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ΟΛΕΣ ΟΙ ΚΑΤΗΓΟΡΙΕ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<sst xmlns="http://schemas.openxmlformats.org/spreadsheetml/2006/main" count="1092" uniqueCount="329">
  <si>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ΠΟΛΥΤΕΚΝΩΝ</t>
  </si>
  <si>
    <t xml:space="preserve">Α/Α</t>
  </si>
  <si>
    <t xml:space="preserve">Αρ. πρωτ. αίτησης στην προκήρυξη</t>
  </si>
  <si>
    <t xml:space="preserve">Επώνυμο</t>
  </si>
  <si>
    <t xml:space="preserve">Όνομα</t>
  </si>
  <si>
    <t xml:space="preserve">Όνομα πατέρα</t>
  </si>
  <si>
    <t xml:space="preserve">Μόρια</t>
  </si>
  <si>
    <t xml:space="preserve">Κωδ. Θέσης στην προκήρυξη 
</t>
  </si>
  <si>
    <t xml:space="preserve">Φορέας</t>
  </si>
  <si>
    <t xml:space="preserve">Ειδικότητα</t>
  </si>
  <si>
    <t xml:space="preserve">ΑΜ7355</t>
  </si>
  <si>
    <t xml:space="preserve">Χ******</t>
  </si>
  <si>
    <t xml:space="preserve">Δ******</t>
  </si>
  <si>
    <t xml:space="preserve">ΠΡΩΤΟΔΙΚΕΙΟ ΘΕΣΣΑΛΟΝΙΚΗΣ</t>
  </si>
  <si>
    <t xml:space="preserve">ΠΕ ΓΡΑΜΜΑΤΕΩΝ</t>
  </si>
  <si>
    <t xml:space="preserve">ΑΜ12619</t>
  </si>
  <si>
    <t xml:space="preserve">Λ******</t>
  </si>
  <si>
    <t xml:space="preserve">Α******</t>
  </si>
  <si>
    <t xml:space="preserve">Σ******</t>
  </si>
  <si>
    <t xml:space="preserve">ΕΙΡΗΝΟΔΙΚΕΙΟ ΘΕΣΣΑΛΟΝΙΚΗΣ</t>
  </si>
  <si>
    <t xml:space="preserve">ΠΕ ΠΛΗΡΟΦΟΡΙΚΗΣ</t>
  </si>
  <si>
    <t xml:space="preserve">ΑΜ10894</t>
  </si>
  <si>
    <t xml:space="preserve">Ζ******</t>
  </si>
  <si>
    <t xml:space="preserve">Θ******</t>
  </si>
  <si>
    <t xml:space="preserve">ΥΠΟΥΡΓΕΙΟ ΠΟΛΙΤΙΣΜΟΥ ΚΑΙ ΑΘΛΗΤΙΣΜΟΥ - ΕΦΟΡΕΙΑ ΑΡΧΑΙΟΤΗΤΩΝ ΠΕΡΙΦΕΡΕΙΑΣ ΘΕΣΣΑΛΟΝΙΚΗΣ</t>
  </si>
  <si>
    <t xml:space="preserve">ΠΕ ΑΡΧΑΙΟΛΟΓΩΝ ΕΙΔΙΚΟΤΗΤΑΣ ΒΥΖΑΝΤΙΝΩΝ - ΜΕΤΑΒΥΖΑΝΤΙΝΩΝ</t>
  </si>
  <si>
    <t xml:space="preserve">ΑΜ3782</t>
  </si>
  <si>
    <t xml:space="preserve">Ι******</t>
  </si>
  <si>
    <t xml:space="preserve">Ν******</t>
  </si>
  <si>
    <t xml:space="preserve">ΟΡΓΑΝΙΣΜΟΣ ΑΠΑΣΧΟΛΗΣΗΣ ΕΡΓΑΤΙΚΟΥ ΔΥΝΑΜΙΚΟΥ</t>
  </si>
  <si>
    <t xml:space="preserve">ΤΕ ΕΡΓΑΣΙΑΚΟΙ ΣΥΜΒΟΥΛΟΙ ΑΝΕΡΓΩΝ, ΤΕ ΔΙΟΙΚΗΤΙΚΟΥ - ΛΟΓΙΣΤΙΚΟΥ</t>
  </si>
  <si>
    <t xml:space="preserve">ΑΜ8791</t>
  </si>
  <si>
    <t xml:space="preserve">Π******</t>
  </si>
  <si>
    <t xml:space="preserve">Ε******</t>
  </si>
  <si>
    <t xml:space="preserve">Κ******</t>
  </si>
  <si>
    <t xml:space="preserve">ΑΝΤΙΚΑΡΚΙΝΙΚΟ ΝΟΣΟΚΟΜΕΙΟ ΘΕΣΣΑΛΟΝΙΚΗΣ «ΘΕΑΓΕΝΕΙΟ»</t>
  </si>
  <si>
    <t xml:space="preserve">ΤΕ ΝΟΣΗΛΕΥΤΙΚΗΣ</t>
  </si>
  <si>
    <t xml:space="preserve">ΑΜ6096</t>
  </si>
  <si>
    <t xml:space="preserve">Τ******</t>
  </si>
  <si>
    <t xml:space="preserve">Μ******</t>
  </si>
  <si>
    <t xml:space="preserve">ΓΕΝΙΚΟ ΝΟΣΟΚΟΜΕΙΟ ΠΕΛΛΑΣ (ΟΡΓΑΝΙΚΗ ΜΟΝΑΔΑ ΕΔΡΑΣ ΕΔΕΣΣΑ)</t>
  </si>
  <si>
    <t xml:space="preserve">ΔΕ ΒΟΗΘΩΝ ΝΟΣΗΛΕΥΤΙΚΗΣ</t>
  </si>
  <si>
    <t xml:space="preserve">ΑΜ7485</t>
  </si>
  <si>
    <t xml:space="preserve">ΓΕΝΙΚΟ ΝΟΣΟΚΟΜΕΙΟ ΗΜΑΘΙΑΣ (ΑΠΟΚΕΝΤΡΩΜΕΝΗ ΟΡΓΑΝΙΚΗ ΜΟΝΑΔΑ ΝΑΟΥΣΑ)</t>
  </si>
  <si>
    <t xml:space="preserve">ΑΜ9084</t>
  </si>
  <si>
    <t xml:space="preserve">ΥΠΟΥΡΓΕΙΟ ΠΟΛΙΤΙΣΜΟΥ ΚΑΙ ΑΘΛΗΤΙΣΜΟΥ ΜΟΥΣΕΙΟ ΒΥΖΑΝΤΙΝΟΥ ΠΟΛΙΤΙΣΜΟΥ ΚΑΙ ΛΕΥΚΟΣ ΠΥΡΓΟΣ</t>
  </si>
  <si>
    <t xml:space="preserve">ΔΕ ΦΥΛΑΞΗΣ - ΠΛΗΡΟΦΟΡΗΣΗΣ ΕΙΔΙΚΟΤΗΤΑΣ ΔΕ ΗΜΕΡΗΣΙΩΝ ΦΥΛΑΚΩΝ ΑΡΧΑΙΟΤΗΤΩΝ</t>
  </si>
  <si>
    <t xml:space="preserve">ΑΜ9427</t>
  </si>
  <si>
    <t xml:space="preserve">ΔΗΜΟΣ ΑΡΙΣΤΟΤΕΛΗ</t>
  </si>
  <si>
    <t xml:space="preserve">ΔΕ ΧΕΙΡΙΣΤΩΝ ΜΗΧΑΝΗΜΑΤΩΝ ΕΡΓΩΝ</t>
  </si>
  <si>
    <t xml:space="preserve">ΑΜ13207</t>
  </si>
  <si>
    <t xml:space="preserve">Φ******</t>
  </si>
  <si>
    <t xml:space="preserve">Γ******</t>
  </si>
  <si>
    <t xml:space="preserve">ΔΗΜΟΣ ΘΕΣΣΑΛΟΝΙΚΗΣ</t>
  </si>
  <si>
    <t xml:space="preserve">ΔΕ ΟΔΗΓΩΝ ΟΧΗΜΑΤΩΝ ΚΑΘΑΡΙΟΤΗΤΑΣ</t>
  </si>
  <si>
    <t xml:space="preserve">ΑΜ4469</t>
  </si>
  <si>
    <t xml:space="preserve">Β******</t>
  </si>
  <si>
    <t xml:space="preserve">ΑΜ10501</t>
  </si>
  <si>
    <t xml:space="preserve">ΔΗΜΟΣ ΚΟΡΔΕΛΙΟΥ-ΕΥΟΣΜΟΥ</t>
  </si>
  <si>
    <t xml:space="preserve">ΔΕ ΟΔΗΓΩΝ ΑΥΤΟΚΙΝΗΤΩΝ (ΑΠΟΡΡΙΜΜΑΤΟΦΟΡΩΝ)</t>
  </si>
  <si>
    <t xml:space="preserve">ΑΜ1459</t>
  </si>
  <si>
    <t xml:space="preserve">ΔΗΜΟΣ ΠΑΥΛΟΥ ΜΕΛΑ</t>
  </si>
  <si>
    <t xml:space="preserve">ΔΕ ΟΔΗΓΩΝ ΑΥΤΟΚΙΝΗΤΩΝ</t>
  </si>
  <si>
    <t xml:space="preserve">ΑΜ2671</t>
  </si>
  <si>
    <t xml:space="preserve">ΠΕΡΙΦΕΡΕΙΑΚΟΣ ΣΥΝΔΕΣΜΟΣ ΦΟΡΕΩΝ ΔΙΑΧΕΙΡΙΣΗΣ ΣΤΕΡΕΩΝ ΑΠΟΒΛΗΤΩΝ (ΦΟΔΣΑ) ΚΕΝΤΡΙΚΗΣ ΜΑΚΕΔΟΝΙΑΣ</t>
  </si>
  <si>
    <t xml:space="preserve">ΑΜ5787</t>
  </si>
  <si>
    <t xml:space="preserve">ΓΕΝΙΚΟ ΝΟΣΟΚΟΜΕΙΟ ΘΕΣΣΑΛΟΝΙΚΗΣ «Γ. ΠΑΠΑΝΙΚΟΛΑΟΥ»</t>
  </si>
  <si>
    <t xml:space="preserve">ΑΜ10211</t>
  </si>
  <si>
    <t xml:space="preserve">ΓΕΝΙΚΟ ΝΟΣΟΚΟΜΕΙΟ ΘΕΣΣΑΛΟΝΙΚΗΣ «ΙΠΠΟΚΡΑΤΕΙΟ»</t>
  </si>
  <si>
    <t xml:space="preserve">ΑΜ11491</t>
  </si>
  <si>
    <t xml:space="preserve">Η******</t>
  </si>
  <si>
    <t xml:space="preserve">ΔΗΜΟΣ ΝΕΑΠΟΛΗΣ - ΣΥΚΕΩΝ</t>
  </si>
  <si>
    <t xml:space="preserve">ΑΜ3833</t>
  </si>
  <si>
    <t xml:space="preserve">ΥΕ ΒΟΗΘΗΤΙΚΟΥ ΥΓΕΙΟΝΟΜΙΚΟΥ ΠΡΟΣΩΠΙΚΟΥ ΕΙΔΙΚΟΤΗΤΑΣ ΜΕΤΑΦΟΡΕΩΝ ΑΣΘΕΝΩΝ</t>
  </si>
  <si>
    <t xml:space="preserve">ΑΜ3679</t>
  </si>
  <si>
    <t xml:space="preserve">ΠΑΝΕΠΙΣΤΗΜΙΑΚΟ ΓΕΝΙΚΟ ΝΟΣΟΚΟΜΕΙΟ ΘΕΣΣΑΛΟΝΙΚΗΣ «ΑΧΕΠΑ»</t>
  </si>
  <si>
    <t xml:space="preserve">ΑΜ11886</t>
  </si>
  <si>
    <t xml:space="preserve">ΥΕ ΕΡΓΑΤΩΝ ΚΑΘΑΡΙΟΤΗΤΑΣ</t>
  </si>
  <si>
    <t xml:space="preserve">ΑΜ12653</t>
  </si>
  <si>
    <t xml:space="preserve">ΔΗΜΟΣ ΔΙΟΥ-ΟΛΥΜΠΟΥ</t>
  </si>
  <si>
    <t xml:space="preserve">ΑΜ12011</t>
  </si>
  <si>
    <t xml:space="preserve">ΑΜ13435</t>
  </si>
  <si>
    <t xml:space="preserve">ΑΜ11838</t>
  </si>
  <si>
    <t xml:space="preserve">ΑΜ2352</t>
  </si>
  <si>
    <t xml:space="preserve">ΑΜ6277</t>
  </si>
  <si>
    <t xml:space="preserve">ΑΜ3482</t>
  </si>
  <si>
    <t xml:space="preserve">ΑΜ12324</t>
  </si>
  <si>
    <t xml:space="preserve">ΑΜ12822</t>
  </si>
  <si>
    <t xml:space="preserve">ΑΜ12200</t>
  </si>
  <si>
    <t xml:space="preserve">ΔΗΜΟΣ ΚΑΛΑΜΑΡΙΑΣ</t>
  </si>
  <si>
    <t xml:space="preserve">ΥΕ ΠΡΟΣΩΠΙΚΟ ΚΑΘΑΡΙΟΤΗΤΑΣ</t>
  </si>
  <si>
    <t xml:space="preserve">ΑΜ9207</t>
  </si>
  <si>
    <t xml:space="preserve">ΔΗΜΟΣ ΚΑΤΕΡΙΝΗΣ</t>
  </si>
  <si>
    <t xml:space="preserve">ΑΜ3620</t>
  </si>
  <si>
    <t xml:space="preserve">ΔΗΜΟΣ ΚΙΛΚΙΣ</t>
  </si>
  <si>
    <t xml:space="preserve">ΑΜ11974</t>
  </si>
  <si>
    <t xml:space="preserve">ΥΕ ΕΡΓΑΤΩΝ ΚΑΘΑΡΙΟΤΗΤΑΣ (ΕΞΩΤΕΡΙΚΩΝ ΧΩΡΩΝ)</t>
  </si>
  <si>
    <t xml:space="preserve">ΑΜ11516</t>
  </si>
  <si>
    <t xml:space="preserve">ΔΗΜΟΣ ΝΕΑΠΟΛΗΣ-ΣΥΚΕΩΝ</t>
  </si>
  <si>
    <t xml:space="preserve">ΑΜ1683</t>
  </si>
  <si>
    <t xml:space="preserve">ΔΗΜΟΣ ΝΕΑΣ ΠΡΟΠΟΝΤΙΔΑΣ</t>
  </si>
  <si>
    <t xml:space="preserve">ΑΜ10584</t>
  </si>
  <si>
    <t xml:space="preserve">ΔΗΜΟΣ ΠΑΙΟΝΙΑΣ</t>
  </si>
  <si>
    <t xml:space="preserve">ΥΕ ΕΡΓΑΤΕΣ ΚΑΘΑΡΙΟΤΗΤΑΣ</t>
  </si>
  <si>
    <t xml:space="preserve">ΑΜ1335</t>
  </si>
  <si>
    <t xml:space="preserve">ΑΜ8949</t>
  </si>
  <si>
    <t xml:space="preserve">ΔΗΜΟΣ ΠΥΛΑΙΑΣ-ΧΟΡΤΙΑΤΗ</t>
  </si>
  <si>
    <t xml:space="preserve">ΑΜ12541</t>
  </si>
  <si>
    <t xml:space="preserve">Ψ******</t>
  </si>
  <si>
    <t xml:space="preserve">ΔΗΜΟΣ ΣΙΘΩΝΙΑΣ</t>
  </si>
  <si>
    <t xml:space="preserve">ΑΜ8560</t>
  </si>
  <si>
    <t xml:space="preserve">ΥΕ ΟΙΚΟΓΕΝΕΙΑΚΩΝ ΒΟΗΘΩΝ</t>
  </si>
  <si>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ΑΜΕΑ</t>
  </si>
  <si>
    <t xml:space="preserve">ΑΜ7440</t>
  </si>
  <si>
    <t xml:space="preserve">ΑΝΕΞΑΡΤΗΤΗ ΑΡΧΗ ΔΗΜΟΣΙΩΝ ΕΣΟΔΩΝ</t>
  </si>
  <si>
    <t xml:space="preserve">ΠΕ ΕΦΟΡΙΑΚΩΝ</t>
  </si>
  <si>
    <t xml:space="preserve">ΑΜ2930</t>
  </si>
  <si>
    <t xml:space="preserve">ΑΜ3104</t>
  </si>
  <si>
    <t xml:space="preserve">ΠΕ ΤΕΛΩΝΕΙΑΚΩΝ</t>
  </si>
  <si>
    <t xml:space="preserve">ΑΜ2467</t>
  </si>
  <si>
    <t xml:space="preserve">ΔΗΜΟΣ ΔΕΛΤΑ</t>
  </si>
  <si>
    <t xml:space="preserve">ΠΕ ΨΥΧΟΛΟΓΩΝ</t>
  </si>
  <si>
    <t xml:space="preserve">ΑΜ6631</t>
  </si>
  <si>
    <t xml:space="preserve">ΔΗΜΟΣ ΛΑΓΚΑΔΑ</t>
  </si>
  <si>
    <t xml:space="preserve">ΠΕ ΟΙΚΟΝΟΜΙΚΟΥ</t>
  </si>
  <si>
    <t xml:space="preserve">ΑΜ5472</t>
  </si>
  <si>
    <t xml:space="preserve">ΑΝΕΞΑΡΤΗΤΗ ΑΡΧΗ ΔΗΜΟΣΙΩΝ ΕΣΟΔΩΝ - ΕΙΔΙΚΕΣ ΑΠΟΚΕΝΤΡΩΜΕΝΕΣ ΥΠΗΡΕΣΙΕΣ ΚΑΙ ΤΕΛΩΝΕΙΑ</t>
  </si>
  <si>
    <t xml:space="preserve">ΤΕ ΤΕΛΩΝΕΙΑΚΩΝ</t>
  </si>
  <si>
    <t xml:space="preserve">ΑΜ8078</t>
  </si>
  <si>
    <t xml:space="preserve">ΤΕ ΕΡΓΑΣΙΑΚΟΙ ΣΥΜΒΟΥΛΟΙ ΑΝΕΡΓΩΝ ΤΕ ΔΙΟΙΚΗΤΙΚΟΥ - ΛΟΓΙΣΤΙΚΟΥ</t>
  </si>
  <si>
    <t xml:space="preserve">ΑΜ12818</t>
  </si>
  <si>
    <t xml:space="preserve">ΑΜ1982</t>
  </si>
  <si>
    <t xml:space="preserve">ΤΕ ΦΥΣΙΚΟΘΕΡΑΠΕΥΤΩΝ</t>
  </si>
  <si>
    <t xml:space="preserve">ΑΜ7916</t>
  </si>
  <si>
    <t xml:space="preserve">ΤΕ ΔΙΟΙΚΗΤΙΚΟΥ - ΛΟΓΙΣΤΙΚΟΥ</t>
  </si>
  <si>
    <t xml:space="preserve">ΑΜ6570</t>
  </si>
  <si>
    <t xml:space="preserve">ΓΕΝΙΚΟ ΝΟΣΟΚΟΜΕΙΟ ΘΕΣΣΑΛΟΝΙΚΗΣ «Γ. ΓΕΝΝΗΜΑΤΑΣ»</t>
  </si>
  <si>
    <t xml:space="preserve">ΑΜ4590</t>
  </si>
  <si>
    <t xml:space="preserve">ΑΜ9041</t>
  </si>
  <si>
    <t xml:space="preserve">ΑΜ9987</t>
  </si>
  <si>
    <t xml:space="preserve">ΔΕ ΒΟΗΘΩΝ ΙΑΤΡΙΚΩΝ ΚΑΙ ΒΙΟΛΟΓΙΚΩΝ ΕΡΓΑΣΤΗΡΙΩΝ</t>
  </si>
  <si>
    <t xml:space="preserve">ΑΜ3946</t>
  </si>
  <si>
    <t xml:space="preserve">ΥΠΟΥΡΓΕΙΟ ΠΟΛΙΤΙΣΜΟΥ ΚΑΙ ΑΘΛΗΤΙΣΜΟΥ- ΑΡΧΑΙΟΛΟΓΙΚΟ ΜΟΥΣΕΙΟ ΘΕΣΣΑΛΟΝΙΚΗΣ</t>
  </si>
  <si>
    <t xml:space="preserve">ΔΕ ΦΥΛΑΞΗΣ - ΠΛΗΡΟΦ/ΣΗΣ ΕΙΔΙΚΟΤΗΤΑΣ ΔΕ ΗΜΕΡΗΣΙΩΝ ΦΥΛΑΚΩΝ ΑΡΧΑΙΟΤΗΤΩΝ</t>
  </si>
  <si>
    <t xml:space="preserve">ΑΜ4732</t>
  </si>
  <si>
    <t xml:space="preserve">ΔΗΜΟΣ ΑΜΠΕΛΟΚΗΠΩΝ-ΜΕΝΕΜΕΝΗΣ</t>
  </si>
  <si>
    <t xml:space="preserve">ΔΕ ΕΠΟΠΤΩΝ ΚΑΘΑΡΙΟΤΗΤΑΣ</t>
  </si>
  <si>
    <t xml:space="preserve">ΑΜ5784</t>
  </si>
  <si>
    <t xml:space="preserve">ΔΕ ΔΙΟΙΚΗΤΙΚΩΝ</t>
  </si>
  <si>
    <t xml:space="preserve">ΑΜ6243</t>
  </si>
  <si>
    <t xml:space="preserve">ΑΜ9076</t>
  </si>
  <si>
    <t xml:space="preserve">ΔΗΜΟΣ ΘΕΡΜΗΣ</t>
  </si>
  <si>
    <t xml:space="preserve">ΔΕ ΜΗΧΑΝΟΤΕΧΝΙΤΩΝ - ΜΗΧΑΝΟΛΟΓΩΝ ΟΧΗΜΑΤΩΝ</t>
  </si>
  <si>
    <t xml:space="preserve">ΑΜ7376</t>
  </si>
  <si>
    <t xml:space="preserve">ΔΕ ΤΕΧΝΙΤΩΝ - ΥΔΡΑΥΛΙΚΩΝ</t>
  </si>
  <si>
    <t xml:space="preserve">ΑΜ4832</t>
  </si>
  <si>
    <t xml:space="preserve">ΔΕ ΔΙΟΙΚΗΤΙΚΟΥ / ΔΙΟΙΚΗΤΙΚΩΝ ΓΡΑΜΜΑΤΕΩΝ</t>
  </si>
  <si>
    <t xml:space="preserve">ΑΜ12144</t>
  </si>
  <si>
    <t xml:space="preserve">Ο******</t>
  </si>
  <si>
    <t xml:space="preserve">ΑΜ5395</t>
  </si>
  <si>
    <t xml:space="preserve">ΚΕΝΤΡΟ ΚΟΙΝΩΝΙΚΗΣ ΠΡΟΝΟΙΑΣ ΠΕΡΙΦΕΡΕΙΑΣ ΚΕΝΤΡΙΚΗΣ ΜΑΚΕΔΟΝΙΑΣ</t>
  </si>
  <si>
    <t xml:space="preserve">ΔΕ ΒΟΗΘΩΝ ΝΟΣΟΚΟΜΩΝ / ΒΟΗΘΩΝ ΝΟΣΗΛΕΥΤΩΝ</t>
  </si>
  <si>
    <t xml:space="preserve">ΑΜ12425</t>
  </si>
  <si>
    <t xml:space="preserve">Ν.Π.Δ.Δ. ΚΕΝΤΡΑ ΚΟΙΝΩΝΙΚΗΣ ΠΡΟΝΟΙΑΣ - ΦΡΟΝΤΙΔΑΣ ΚΑΙ ΠΡΟΣΧΟΛΙΚΗΣ ΑΓΩΓΗΣ ΔΗΜΟΥ ΘΕΡΜΗΣ</t>
  </si>
  <si>
    <t xml:space="preserve">ΥΕ ΤΡΑΠΕΖΟΚΟΜΩΝ</t>
  </si>
  <si>
    <t xml:space="preserve">ΑΜ10290</t>
  </si>
  <si>
    <t xml:space="preserve">ΥΕ ΕΠΙΜΕΛΗΤΩΝ ΔΙΚΑΣΤΗΡΙΩΝ</t>
  </si>
  <si>
    <t xml:space="preserve">ΑΜ12416</t>
  </si>
  <si>
    <t xml:space="preserve">ΥΕ ΕΠΙΣΤΑΤΩΝ ΚΑΘΑΡΙΟΤΗΤΑΣ</t>
  </si>
  <si>
    <t xml:space="preserve">ΑΜ10124</t>
  </si>
  <si>
    <t xml:space="preserve">ΑΜ11757</t>
  </si>
  <si>
    <t xml:space="preserve">ΔΗΜΟΣ ΠΟΛΥΓΥΡΟΥ</t>
  </si>
  <si>
    <t xml:space="preserve">ΑΜ7031</t>
  </si>
  <si>
    <t xml:space="preserve">ΥΕ ΕΡΓΑΤΩΝ ΦΥΛΑΚΩΝ</t>
  </si>
  <si>
    <t xml:space="preserve">ΑΜ6406</t>
  </si>
  <si>
    <t xml:space="preserve">ΑΜ5041</t>
  </si>
  <si>
    <t xml:space="preserve">ΑΜ5919</t>
  </si>
  <si>
    <t xml:space="preserve">ΑΜ7568</t>
  </si>
  <si>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ΕΜΜΕΣΗΣ ΑΜΕΑ</t>
  </si>
  <si>
    <t xml:space="preserve">ΑΜ13707</t>
  </si>
  <si>
    <t xml:space="preserve">ΔΗΜΟΣ ΑΛΕΞΑΝΔΡΕΙΑΣ</t>
  </si>
  <si>
    <t xml:space="preserve">ΠΕ ΚΟΙΝΩΝΙΚΩΝ ΛΕΙΤΟΥΡΓΩΝ</t>
  </si>
  <si>
    <t xml:space="preserve">ΑΜ10725</t>
  </si>
  <si>
    <t xml:space="preserve">ΠΕΡΙΦΕΡΕΙΑ ΚΕΝΤΡΙΚΗΣ ΜΑΚΕΔΟΝΙΑΣ    (Π. Ε. Θεσσαλονίκης)</t>
  </si>
  <si>
    <t xml:space="preserve">ΤΕ ΜΟΝΑΔΩΝ ΤΟΠΙΚΗΣ ΑΥΤΟΔΙΟΙΚΗΣΗΣ</t>
  </si>
  <si>
    <t xml:space="preserve">ΑΜ9469</t>
  </si>
  <si>
    <t xml:space="preserve">ΑΜ3601</t>
  </si>
  <si>
    <t xml:space="preserve">ΓΕΝΙΚΟ ΝΟΣΟΚΟΜΕΙΟ ΘΕΣΣΑΛΟΝΙΚΗΣ «Γ. ΠΑΠΑΝΙΚΟΛΑΟΥ» (ΑΠΟΚΕΝΤΡΩΜΕΝΗ ΟΡΓΑΝΙΚΗ ΜΟΝΑΔΑ ΨΥΧΙΑΤΡΙΚΟ ΘΕΣΣΑΛΟΝΙΚΗΣ)</t>
  </si>
  <si>
    <t xml:space="preserve">ΔΕ ΤΕΧΝΙΚΩΝ ειδικότητας ΟΔΗΓΩΝ (με Δίπλωμα κατηγορίας Γ’ και Δ’)</t>
  </si>
  <si>
    <t xml:space="preserve">ΑΜ7049</t>
  </si>
  <si>
    <t xml:space="preserve">ΑΜ11464</t>
  </si>
  <si>
    <t xml:space="preserve">Ξ******</t>
  </si>
  <si>
    <t xml:space="preserve">ΔΕ ΟΔΗΓΩΝ</t>
  </si>
  <si>
    <t xml:space="preserve">ΑΜ10394</t>
  </si>
  <si>
    <t xml:space="preserve">ΑΜ1531</t>
  </si>
  <si>
    <t xml:space="preserve">ΔΕ ΟΔΗΓΩΝ (ΑΠΟΡΡΙΜΜΑΤΟΦΟΡΩΝ - ΦΟΡΤΗΓΩΝ)</t>
  </si>
  <si>
    <t xml:space="preserve">ΑΜ10348</t>
  </si>
  <si>
    <t xml:space="preserve">ΑΜ9638</t>
  </si>
  <si>
    <t xml:space="preserve">ΑΜ1055</t>
  </si>
  <si>
    <t xml:space="preserve">ΓΕΝΙΚΟ ΝΟΣΟΚΟΜΕΙΟ ΘΕΣΣΑΛΟΝΙΚΗΣ «Ο ΑΓΙΟΣ ΔΗΜΗΤΡΙΟΣ»</t>
  </si>
  <si>
    <t xml:space="preserve">ΑΜ8263</t>
  </si>
  <si>
    <t xml:space="preserve">ΑΜ6865</t>
  </si>
  <si>
    <t xml:space="preserve">ΑΜ8176</t>
  </si>
  <si>
    <t xml:space="preserve">ΑΜ430</t>
  </si>
  <si>
    <t xml:space="preserve">ΑΜ11188</t>
  </si>
  <si>
    <t xml:space="preserve">ΑΜ13563</t>
  </si>
  <si>
    <t xml:space="preserve">ΑΜ9011</t>
  </si>
  <si>
    <t xml:space="preserve">ΑΜ10146</t>
  </si>
  <si>
    <t xml:space="preserve">ΑΜ11969</t>
  </si>
  <si>
    <t xml:space="preserve">ΑΜ9571</t>
  </si>
  <si>
    <t xml:space="preserve">ΑΜ11934</t>
  </si>
  <si>
    <t xml:space="preserve">ΠΡΩΤΟ ΓΕΝΙΚΟ ΝΟΣΟΚΟΜΕΙΟ ΘΕΣΣΑΛΟΝΙΚΗΣ «ΑΓ. ΠΑΥΛΟΣ»</t>
  </si>
  <si>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 ΕΘΝΙΚΗΣ  ΑΝΤΙΣΤΑΣΗΣ</t>
  </si>
  <si>
    <t xml:space="preserve">ΑΜ11816</t>
  </si>
  <si>
    <t xml:space="preserve">ΑΜ7674</t>
  </si>
  <si>
    <t xml:space="preserve">ΔΗΜΟΣ ΗΡΩΪΚΗΣ ΠΟΛΕΩΣ ΝΑΟΥΣΑΣ</t>
  </si>
  <si>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 ΑΝΑΠΗΡΩΝ ΠΟΛΕΜΟΥ ΚΑΙ ΕΙΡΗΝΙΚΗΣ ΠΕΡΙΟΔΟΥ ΚΑΙ ΤΕΚΝΩΝ ΤΟΥΣ</t>
  </si>
  <si>
    <t xml:space="preserve">ΑΜ5887</t>
  </si>
  <si>
    <t xml:space="preserve">ΑΜ4297</t>
  </si>
  <si>
    <t xml:space="preserve">ΔΗΜΟΣ ΚΟΡΔΕΛΙΟΥ - ΕΥΟΣΜΟΥ</t>
  </si>
  <si>
    <t xml:space="preserve">ΑΜ12264</t>
  </si>
  <si>
    <t xml:space="preserve">ΓΕΝΙΚΟ ΝΟΣΟΚΟΜΕΙΟ ΘΕΣΣΑΛΟΝΙΚΗΣ                   «Γ. ΓΕΝΝΗΜΑΤΑΣ»</t>
  </si>
  <si>
    <t xml:space="preserve">ΑΜ8383</t>
  </si>
  <si>
    <t xml:space="preserve">ΑΜ8898</t>
  </si>
  <si>
    <t xml:space="preserve">ΑΜ10745</t>
  </si>
  <si>
    <t xml:space="preserve">ΑΜ10381</t>
  </si>
  <si>
    <t xml:space="preserve">ΑΜ3828</t>
  </si>
  <si>
    <t xml:space="preserve">ΑΜ9465</t>
  </si>
  <si>
    <t xml:space="preserve">ΓΕΝΙΚΟ ΝΟΣΟΚΟΜΕΙΟ ΘΕΣΣΑΛΟΝΙΚΗΣ                   «Γ. ΠΑΠΑΝΙΚΟΛΑΟΥ»</t>
  </si>
  <si>
    <t xml:space="preserve">ΑΜ4994</t>
  </si>
  <si>
    <t xml:space="preserve">ΠΡΟΚΗΡΥΞΗ Ν.2643/1998 (ΔΗΜΟΣΙΟΥ ΤΟΜΕΑ) υπ’ αριθμό 75279/31-8-2021 
της Περιφερειακής Διεύθυνσης Κ. &amp; Δ. Μακεδονίας του ΟΑΕΔ (νυν Δ.ΥΠ.Α) 
ΠΡΩΤΟΒΑΘΜΙΑ ΕΠΙΤΡΟΠΗ ΤΟΥ ΑΡΘΡΟΥ 9 ΤΟΥ Ν.2643/1998 ΚΕΝΤΡΙΚΗΣ ΜΑΚΕΔΟΝΙΑΣ (έδρα ΘΕΣΣΑΛΟΝΙΚΗ)
ΠΙΝΑΚΑΣ ΤΟΠΟΘΕΤΗΣΕΩΝ ΕΠΙΤΥΧΟΝΤΩΝ - Κατηγορία Προστασίας  ΤΡΙΤΕΚΝΩΝ</t>
  </si>
  <si>
    <t xml:space="preserve">ΑΜ2096</t>
  </si>
  <si>
    <t xml:space="preserve">ΠΕΡΙΦΕΡΕΙΑ ΚΕΝΤΡΙΚΗΣ ΜΑΚΕΔΟΝΙΑΣ (Π. Ε. Θεσσαλονίκης)</t>
  </si>
  <si>
    <t xml:space="preserve">ΠΕ ΜΗΧΑΝΙΚΩΝ (ΑΡΧΙΤΕΚΤΟΝΩΝ)</t>
  </si>
  <si>
    <t xml:space="preserve">ΑΜ838</t>
  </si>
  <si>
    <t xml:space="preserve">ΕΙΣΑΓΓΕΛΙΑ ΠΡΩΤΟΔΙΚΩΝ ΘΕΣΣΑΛΟΝΙΚΗΣ</t>
  </si>
  <si>
    <t xml:space="preserve">ΑΜ311</t>
  </si>
  <si>
    <t xml:space="preserve">ΑΜ402</t>
  </si>
  <si>
    <t xml:space="preserve">ΔΗΜΟΣ ΠΥΛΑΙΑΣ - ΧΟΡΤΙΑΤΗ</t>
  </si>
  <si>
    <t xml:space="preserve">ΑΜ13379</t>
  </si>
  <si>
    <t xml:space="preserve">ΤΕ ΜΗΧΑΝΙΚΩΝ (ΠΟΛΙΤΙΚΩΝ ΜΗΧΑΝΙΚΩΝ ΤΕ ΔΟΜΙΚΩΝ ΕΡΓΩΝ)</t>
  </si>
  <si>
    <t xml:space="preserve">ΑΜ3573</t>
  </si>
  <si>
    <t xml:space="preserve">ΤΕ ΓΡΑΜΜΑΤΕΩΝ</t>
  </si>
  <si>
    <t xml:space="preserve">ΑΜ8920</t>
  </si>
  <si>
    <t xml:space="preserve">ΓΕΝΙΚΟ ΝΟΣΟΚΟΜΕΙΟ ΘΕΣΣΑΛΟΝΙΚΗΣ «Γ. ΠΑΠΑΝΙΚΟΛΑΟΥ» (ΑΠΟΚΕΝ/ΜΕΝΗ ΟΡΓΑΝΙΚΗ ΜΟΝΑΔΑ ΨΥΧΙΑΤΡΙΚΟ ΘΕΣΣΑΛΟΝΙΚΗΣ)</t>
  </si>
  <si>
    <t xml:space="preserve">ΤΕ ΕΠΙΣΚΕΠΤΩΝ / ΤΡΙΩΝ ΥΓΕΙΑΣ</t>
  </si>
  <si>
    <t xml:space="preserve">ΑΜ12859</t>
  </si>
  <si>
    <t xml:space="preserve">ΑΜ3763</t>
  </si>
  <si>
    <t xml:space="preserve">ΔΗΜΟΣ ΠΥΔΝΑΣ - ΚΟΛΙΝΔΡΟΥ</t>
  </si>
  <si>
    <t xml:space="preserve">ΤΕ ΝΟΣΗΛΕΥΤΩΝ / ΤΡΙΩΝ</t>
  </si>
  <si>
    <t xml:space="preserve">ΑΜ7204</t>
  </si>
  <si>
    <t xml:space="preserve">ΚΑΤΑΣΤΗΜΑ ΚΡΑΤΗΣΗΣ ΘΕΣΣΑΛΟΝΙΚΗΣ</t>
  </si>
  <si>
    <t xml:space="preserve">ΔΕ ΦΥΛΑΞΗΣ</t>
  </si>
  <si>
    <t xml:space="preserve">ΑΜ4830</t>
  </si>
  <si>
    <t xml:space="preserve">ΑΜ13106</t>
  </si>
  <si>
    <t xml:space="preserve">ΓΕΝΙΚΟ ΝΟΣΟΚΟΜΕΙΟ ΠΕΛΛΑΣ (ΑΠΟΚΕΝ/ΜΕΝΗ ΟΡΓΑΝΙΚΗ ΜΟΝΑΔΑ ΓΙΑΝΝΙΤΣΑ)</t>
  </si>
  <si>
    <t xml:space="preserve">ΑΜ9312</t>
  </si>
  <si>
    <t xml:space="preserve">Ρ******</t>
  </si>
  <si>
    <t xml:space="preserve">ΔΕ ΓΡΑΜΜΑΤΕΩΝ</t>
  </si>
  <si>
    <t xml:space="preserve">ΑΜ12312</t>
  </si>
  <si>
    <t xml:space="preserve">ΑΜ5101</t>
  </si>
  <si>
    <t xml:space="preserve">ΑΜ8807</t>
  </si>
  <si>
    <t xml:space="preserve">ΑΜ5589</t>
  </si>
  <si>
    <t xml:space="preserve">ΔΕ ΤΕΛΩΝΕΙΑΚΩΝ</t>
  </si>
  <si>
    <t xml:space="preserve">ΑΜ1692</t>
  </si>
  <si>
    <t xml:space="preserve">ΔΗΜΟΣ ΒΕΡΟΙΑΣ</t>
  </si>
  <si>
    <t xml:space="preserve">ΑΜ8665</t>
  </si>
  <si>
    <t xml:space="preserve">ΔΗΜΟΣ ΒΟΛΒΗΣ</t>
  </si>
  <si>
    <t xml:space="preserve">ΔΕ ΟΔΗΓΩΝ (ΑΠΟΡΡΙΜΜΑΤΟΦΟΡΩΝ)</t>
  </si>
  <si>
    <t xml:space="preserve">ΑΜ11130</t>
  </si>
  <si>
    <t xml:space="preserve">ΔΕ ΟΔΗΓΩΝ ΑΠΟΡΡΙΜΜΑΤΟΦΟΡΩΝ (Γ' ΚΑΤΗΓΟΡΙΑΣ)</t>
  </si>
  <si>
    <t xml:space="preserve">ΑΜ10273</t>
  </si>
  <si>
    <t xml:space="preserve">ΘΕΣΣΑΛΟΝΙΚΗΣ</t>
  </si>
  <si>
    <t xml:space="preserve">ΑΜ7461</t>
  </si>
  <si>
    <t xml:space="preserve">ΑΜ12364</t>
  </si>
  <si>
    <t xml:space="preserve">ΔΕ ΟΔΗΓΩΝ ΤΡΙΚΥΚΛΩΝ</t>
  </si>
  <si>
    <t xml:space="preserve">ΑΜ2740</t>
  </si>
  <si>
    <t xml:space="preserve">ΑΜ9362</t>
  </si>
  <si>
    <t xml:space="preserve">ΑΜ12339</t>
  </si>
  <si>
    <t xml:space="preserve">ΑΜ7404</t>
  </si>
  <si>
    <t xml:space="preserve">ΑΜ12998</t>
  </si>
  <si>
    <t xml:space="preserve">ΑΜ11947</t>
  </si>
  <si>
    <t xml:space="preserve">ΔΗΜΟΣ ΩΡΑΙΟΚΑΣΤΡΟΥ</t>
  </si>
  <si>
    <t xml:space="preserve">ΑΜ8725</t>
  </si>
  <si>
    <t xml:space="preserve">ΑΜ12771</t>
  </si>
  <si>
    <t xml:space="preserve">ΑΜ11842</t>
  </si>
  <si>
    <t xml:space="preserve">ΥΠΟΥΡΓΕΙΟ ΑΓΡΟΤΙΚΗΣ ΑΝΑΠΤΥΞΗΣ ΚΑΙ ΤΡΟΦΙΜΩΝ (ΔΙΕΥΘΥΝΣΗ ΚΤΗΝΙΑΤΡΙΚΟΥ ΚΕΝΤΡΟΥ ΘΕΣΣΑΛΟΝΙΚΗΣ)</t>
  </si>
  <si>
    <t xml:space="preserve">ΔΕ ΓΕΩΡΓΙΚΟΥ - ΚΤΗΝΟΤΡΟΦΙΚΟΥ</t>
  </si>
  <si>
    <t xml:space="preserve">ΑΜ8766</t>
  </si>
  <si>
    <t xml:space="preserve">ΓΕΝΙΚΟ ΝΟΣΟΚΟΜΕΙΟ ΚΑΤΕΡΙΝΗΣ (Ψυχιατρικός Τομέας)</t>
  </si>
  <si>
    <t xml:space="preserve">ΔΕ ΕΠΙΜΕΛΗΤΩΝ ΑΣΘΕΝΩΝ</t>
  </si>
  <si>
    <t xml:space="preserve">ΑΜ9094</t>
  </si>
  <si>
    <t xml:space="preserve">ΑΜ4130</t>
  </si>
  <si>
    <t xml:space="preserve">ΑΜ12798</t>
  </si>
  <si>
    <t xml:space="preserve">ΔΕ ΒΟΗΘΩΝ ΝΟΣΗΛΕΥΤΩΝ / ΤΡΙΩΝ</t>
  </si>
  <si>
    <t xml:space="preserve">ΑΜ8179</t>
  </si>
  <si>
    <t xml:space="preserve">ΑΜ2240</t>
  </si>
  <si>
    <t xml:space="preserve">ΑΜ12311</t>
  </si>
  <si>
    <t xml:space="preserve">ΓΕΝΙΚΟ ΝΟΣΟΚΟΜΕΙΟ ΗΜΑΘΙΑΣ (ΟΡΓΑΝΙΚΗ ΜΟΝΑΔΑ ΕΔΡΑΣ «ΒΕΡΟΙΑ»)</t>
  </si>
  <si>
    <t xml:space="preserve">ΑΜ13232</t>
  </si>
  <si>
    <t xml:space="preserve">ΥΕ ΒΟΗΘΗΤΙΚΟΥ ΥΓΕΙΟΝΟΜΙΚΟΥ ΠΡΟΣΩΠΙΚΟΥ ΕΙΔΙΚΟΤΗΤΑΣ ΒΟΗΘΩΝ ΘΑΛΑΜΟΥ</t>
  </si>
  <si>
    <t xml:space="preserve">ΑΜ12380</t>
  </si>
  <si>
    <t xml:space="preserve">ΑΜ868</t>
  </si>
  <si>
    <t xml:space="preserve">ΑΜ13325</t>
  </si>
  <si>
    <t xml:space="preserve">ΑΜ7242</t>
  </si>
  <si>
    <t xml:space="preserve">ΥΕ ΕΡΓΑΤΩΝ (ΚΑΘΑΡΙΟΤΗΤΑΣ)</t>
  </si>
  <si>
    <t xml:space="preserve">ΑΜ4687</t>
  </si>
  <si>
    <t xml:space="preserve">ΑΜ12473</t>
  </si>
  <si>
    <t xml:space="preserve">ΔΗΜΟΣ ΘΕΡΜΑΪΚΟΥ</t>
  </si>
  <si>
    <t xml:space="preserve">ΑΜ1764</t>
  </si>
  <si>
    <t xml:space="preserve">ΑΜ5054</t>
  </si>
  <si>
    <t xml:space="preserve">ΑΜ7093</t>
  </si>
  <si>
    <t xml:space="preserve">ΑΜ9452</t>
  </si>
  <si>
    <t xml:space="preserve">ΑΜ11549</t>
  </si>
  <si>
    <t xml:space="preserve">ΑΜ11763</t>
  </si>
  <si>
    <t xml:space="preserve">ΑΜ7581</t>
  </si>
  <si>
    <t xml:space="preserve">ΑΜ5629</t>
  </si>
  <si>
    <t xml:space="preserve">ΑΜ4611</t>
  </si>
  <si>
    <t xml:space="preserve">ΑΜ11810</t>
  </si>
  <si>
    <t xml:space="preserve">ΑΜ7036</t>
  </si>
  <si>
    <t xml:space="preserve">ΑΜ844</t>
  </si>
  <si>
    <t xml:space="preserve">ΑΜ2673</t>
  </si>
  <si>
    <t xml:space="preserve">ΑΜ13050</t>
  </si>
  <si>
    <t xml:space="preserve">ΑΜ11936</t>
  </si>
  <si>
    <t xml:space="preserve">ΑΜ11150</t>
  </si>
  <si>
    <t xml:space="preserve">ΑΜ5008</t>
  </si>
  <si>
    <t xml:space="preserve">ΑΜ10699</t>
  </si>
  <si>
    <t xml:space="preserve">ΥΕ ΕΡΓΑΤΩΝ ΚΑΘΑΡΙΟΤΗΤΑΣ - ΣΥΝΟΔΟΙ ΑΠΟΡΡΙΜΜΑΤΟΦΟΡΩΝ</t>
  </si>
  <si>
    <t xml:space="preserve">ΑΜ3427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</si>
</sst>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0"/>
      <color rgb="FF000000"/>
      <name val="Calibri"/>
      <family val="0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4"/>
  <sheetViews>
    <sheetView showFormulas="false" showGridLines="true" showRowColHeaders="true" showZeros="true" rightToLeft="false" tabSelected="true" showOutlineSymbols="true" defaultGridColor="true" view="normal" topLeftCell="A169" colorId="64" zoomScale="130" zoomScaleNormal="130" zoomScalePageLayoutView="100" workbookViewId="0">
      <selection pane="topLeft" activeCell="H133" activeCellId="0" sqref="H133"/>
    </sheetView>
  </sheetViews>
  <sheetFormatPr defaultRowHeight="13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2" width="12.63"/>
    <col collapsed="false" customWidth="true" hidden="false" outlineLevel="0" max="3" min="3" style="2" width="12.37"/>
    <col collapsed="false" customWidth="false" hidden="false" outlineLevel="0" max="5" min="4" style="2" width="11.43"/>
    <col collapsed="false" customWidth="true" hidden="false" outlineLevel="0" max="6" min="6" style="1" width="10.41"/>
    <col collapsed="false" customWidth="true" hidden="false" outlineLevel="0" max="7" min="7" style="1" width="13.63"/>
    <col collapsed="false" customWidth="true" hidden="false" outlineLevel="0" max="8" min="8" style="2" width="37.8"/>
    <col collapsed="false" customWidth="true" hidden="false" outlineLevel="0" max="9" min="9" style="2" width="31.28"/>
    <col collapsed="false" customWidth="true" hidden="false" outlineLevel="0" max="1025" min="10" style="2" width="9.13"/>
  </cols>
  <sheetData>
    <row r="1" customFormat="false" ht="64.0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34.8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3.8" hidden="false" customHeight="false" outlineLevel="0" collapsed="false">
      <c r="A3" s="5" t="n">
        <v>1</v>
      </c>
      <c r="B3" s="6" t="s">
        <v>10</v>
      </c>
      <c r="C3" s="6" t="s">
        <v>11</v>
      </c>
      <c r="D3" s="6" t="s">
        <v>12</v>
      </c>
      <c r="E3" s="6" t="s">
        <v>11</v>
      </c>
      <c r="F3" s="7" t="n">
        <v>985</v>
      </c>
      <c r="G3" s="7" t="n">
        <v>1</v>
      </c>
      <c r="H3" s="8" t="s">
        <v>13</v>
      </c>
      <c r="I3" s="9" t="s">
        <v>14</v>
      </c>
      <c r="J3" s="10"/>
      <c r="K3" s="10"/>
      <c r="L3" s="10"/>
    </row>
    <row r="4" customFormat="false" ht="13.8" hidden="false" customHeight="false" outlineLevel="0" collapsed="false">
      <c r="A4" s="5" t="n">
        <f aca="false">A3+1</f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7" t="n">
        <v>494</v>
      </c>
      <c r="G4" s="7" t="n">
        <v>2</v>
      </c>
      <c r="H4" s="8" t="s">
        <v>19</v>
      </c>
      <c r="I4" s="8" t="s">
        <v>20</v>
      </c>
      <c r="J4" s="10"/>
      <c r="K4" s="10"/>
      <c r="L4" s="10"/>
    </row>
    <row r="5" customFormat="false" ht="34.8" hidden="false" customHeight="false" outlineLevel="0" collapsed="false">
      <c r="A5" s="5" t="n">
        <f aca="false">A4+1</f>
        <v>3</v>
      </c>
      <c r="B5" s="6" t="s">
        <v>21</v>
      </c>
      <c r="C5" s="6" t="s">
        <v>22</v>
      </c>
      <c r="D5" s="6" t="s">
        <v>18</v>
      </c>
      <c r="E5" s="6" t="s">
        <v>23</v>
      </c>
      <c r="F5" s="7" t="n">
        <v>835</v>
      </c>
      <c r="G5" s="7" t="n">
        <v>3</v>
      </c>
      <c r="H5" s="8" t="s">
        <v>24</v>
      </c>
      <c r="I5" s="8" t="s">
        <v>25</v>
      </c>
      <c r="J5" s="10"/>
      <c r="K5" s="10"/>
      <c r="L5" s="10"/>
    </row>
    <row r="6" customFormat="false" ht="34.8" hidden="false" customHeight="false" outlineLevel="0" collapsed="false">
      <c r="A6" s="5" t="n">
        <f aca="false">A5+1</f>
        <v>4</v>
      </c>
      <c r="B6" s="6" t="s">
        <v>26</v>
      </c>
      <c r="C6" s="6" t="s">
        <v>27</v>
      </c>
      <c r="D6" s="6" t="s">
        <v>18</v>
      </c>
      <c r="E6" s="6" t="s">
        <v>28</v>
      </c>
      <c r="F6" s="7" t="n">
        <v>1384</v>
      </c>
      <c r="G6" s="7" t="n">
        <v>5</v>
      </c>
      <c r="H6" s="8" t="s">
        <v>29</v>
      </c>
      <c r="I6" s="8" t="s">
        <v>30</v>
      </c>
      <c r="J6" s="10"/>
      <c r="K6" s="10"/>
      <c r="L6" s="10"/>
    </row>
    <row r="7" customFormat="false" ht="23.6" hidden="false" customHeight="false" outlineLevel="0" collapsed="false">
      <c r="A7" s="5" t="n">
        <f aca="false">A6+1</f>
        <v>5</v>
      </c>
      <c r="B7" s="6" t="s">
        <v>31</v>
      </c>
      <c r="C7" s="6" t="s">
        <v>32</v>
      </c>
      <c r="D7" s="6" t="s">
        <v>33</v>
      </c>
      <c r="E7" s="6" t="s">
        <v>34</v>
      </c>
      <c r="F7" s="7" t="n">
        <v>553</v>
      </c>
      <c r="G7" s="7" t="n">
        <v>8</v>
      </c>
      <c r="H7" s="8" t="s">
        <v>35</v>
      </c>
      <c r="I7" s="8" t="s">
        <v>36</v>
      </c>
      <c r="J7" s="10"/>
      <c r="K7" s="10"/>
      <c r="L7" s="10"/>
    </row>
    <row r="8" customFormat="false" ht="23.6" hidden="false" customHeight="false" outlineLevel="0" collapsed="false">
      <c r="A8" s="5" t="n">
        <f aca="false">A7+1</f>
        <v>6</v>
      </c>
      <c r="B8" s="6" t="s">
        <v>37</v>
      </c>
      <c r="C8" s="6" t="s">
        <v>38</v>
      </c>
      <c r="D8" s="6" t="s">
        <v>39</v>
      </c>
      <c r="E8" s="6" t="s">
        <v>11</v>
      </c>
      <c r="F8" s="7" t="n">
        <v>379</v>
      </c>
      <c r="G8" s="7" t="n">
        <v>15</v>
      </c>
      <c r="H8" s="8" t="s">
        <v>40</v>
      </c>
      <c r="I8" s="8" t="s">
        <v>41</v>
      </c>
      <c r="J8" s="10"/>
      <c r="K8" s="10"/>
      <c r="L8" s="10"/>
    </row>
    <row r="9" customFormat="false" ht="34.8" hidden="false" customHeight="false" outlineLevel="0" collapsed="false">
      <c r="A9" s="5" t="n">
        <f aca="false">A8+1</f>
        <v>7</v>
      </c>
      <c r="B9" s="6" t="s">
        <v>42</v>
      </c>
      <c r="C9" s="6" t="s">
        <v>34</v>
      </c>
      <c r="D9" s="6" t="s">
        <v>34</v>
      </c>
      <c r="E9" s="6" t="s">
        <v>17</v>
      </c>
      <c r="F9" s="7" t="n">
        <v>505</v>
      </c>
      <c r="G9" s="7" t="n">
        <v>16</v>
      </c>
      <c r="H9" s="8" t="s">
        <v>43</v>
      </c>
      <c r="I9" s="8" t="s">
        <v>41</v>
      </c>
      <c r="J9" s="10"/>
      <c r="K9" s="10"/>
      <c r="L9" s="10"/>
    </row>
    <row r="10" customFormat="false" ht="34.8" hidden="false" customHeight="false" outlineLevel="0" collapsed="false">
      <c r="A10" s="5" t="n">
        <f aca="false">A9+1</f>
        <v>8</v>
      </c>
      <c r="B10" s="6" t="s">
        <v>44</v>
      </c>
      <c r="C10" s="6" t="s">
        <v>39</v>
      </c>
      <c r="D10" s="6" t="s">
        <v>17</v>
      </c>
      <c r="E10" s="6" t="s">
        <v>17</v>
      </c>
      <c r="F10" s="7" t="n">
        <v>730.8</v>
      </c>
      <c r="G10" s="7" t="n">
        <v>18</v>
      </c>
      <c r="H10" s="8" t="s">
        <v>45</v>
      </c>
      <c r="I10" s="8" t="s">
        <v>46</v>
      </c>
      <c r="J10" s="10"/>
      <c r="K10" s="10"/>
      <c r="L10" s="10"/>
    </row>
    <row r="11" customFormat="false" ht="23.6" hidden="false" customHeight="false" outlineLevel="0" collapsed="false">
      <c r="A11" s="5" t="n">
        <f aca="false">A10+1</f>
        <v>9</v>
      </c>
      <c r="B11" s="6" t="s">
        <v>47</v>
      </c>
      <c r="C11" s="6" t="s">
        <v>34</v>
      </c>
      <c r="D11" s="6" t="s">
        <v>34</v>
      </c>
      <c r="E11" s="6" t="s">
        <v>33</v>
      </c>
      <c r="F11" s="7" t="n">
        <v>481</v>
      </c>
      <c r="G11" s="7" t="n">
        <v>19</v>
      </c>
      <c r="H11" s="8" t="s">
        <v>48</v>
      </c>
      <c r="I11" s="8" t="s">
        <v>49</v>
      </c>
      <c r="J11" s="10"/>
      <c r="K11" s="10"/>
      <c r="L11" s="10"/>
    </row>
    <row r="12" customFormat="false" ht="23.6" hidden="false" customHeight="false" outlineLevel="0" collapsed="false">
      <c r="A12" s="5" t="n">
        <f aca="false">A11+1</f>
        <v>10</v>
      </c>
      <c r="B12" s="6" t="s">
        <v>50</v>
      </c>
      <c r="C12" s="6" t="s">
        <v>51</v>
      </c>
      <c r="D12" s="6" t="s">
        <v>52</v>
      </c>
      <c r="E12" s="6" t="s">
        <v>28</v>
      </c>
      <c r="F12" s="7" t="n">
        <v>595</v>
      </c>
      <c r="G12" s="7" t="n">
        <v>20</v>
      </c>
      <c r="H12" s="8" t="s">
        <v>53</v>
      </c>
      <c r="I12" s="8" t="s">
        <v>54</v>
      </c>
      <c r="J12" s="10"/>
      <c r="K12" s="10"/>
      <c r="L12" s="10"/>
    </row>
    <row r="13" customFormat="false" ht="23.6" hidden="false" customHeight="false" outlineLevel="0" collapsed="false">
      <c r="A13" s="5" t="n">
        <f aca="false">A12+1</f>
        <v>11</v>
      </c>
      <c r="B13" s="6" t="s">
        <v>55</v>
      </c>
      <c r="C13" s="6" t="s">
        <v>28</v>
      </c>
      <c r="D13" s="6" t="s">
        <v>56</v>
      </c>
      <c r="E13" s="6" t="s">
        <v>34</v>
      </c>
      <c r="F13" s="7" t="n">
        <v>433</v>
      </c>
      <c r="G13" s="7" t="n">
        <v>20</v>
      </c>
      <c r="H13" s="8" t="s">
        <v>53</v>
      </c>
      <c r="I13" s="8" t="s">
        <v>54</v>
      </c>
      <c r="J13" s="10"/>
      <c r="K13" s="10"/>
      <c r="L13" s="10"/>
    </row>
    <row r="14" customFormat="false" ht="23.6" hidden="false" customHeight="false" outlineLevel="0" collapsed="false">
      <c r="A14" s="5" t="n">
        <f aca="false">A13+1</f>
        <v>12</v>
      </c>
      <c r="B14" s="6" t="s">
        <v>57</v>
      </c>
      <c r="C14" s="6" t="s">
        <v>52</v>
      </c>
      <c r="D14" s="6" t="s">
        <v>17</v>
      </c>
      <c r="E14" s="6" t="s">
        <v>23</v>
      </c>
      <c r="F14" s="7" t="n">
        <v>1091.6</v>
      </c>
      <c r="G14" s="7" t="n">
        <v>21</v>
      </c>
      <c r="H14" s="8" t="s">
        <v>58</v>
      </c>
      <c r="I14" s="8" t="s">
        <v>59</v>
      </c>
      <c r="J14" s="10"/>
      <c r="K14" s="10"/>
      <c r="L14" s="10"/>
    </row>
    <row r="15" customFormat="false" ht="13.8" hidden="false" customHeight="false" outlineLevel="0" collapsed="false">
      <c r="A15" s="5" t="n">
        <f aca="false">A14+1</f>
        <v>13</v>
      </c>
      <c r="B15" s="6" t="s">
        <v>60</v>
      </c>
      <c r="C15" s="6" t="s">
        <v>11</v>
      </c>
      <c r="D15" s="6" t="s">
        <v>28</v>
      </c>
      <c r="E15" s="6" t="s">
        <v>23</v>
      </c>
      <c r="F15" s="7" t="n">
        <v>461</v>
      </c>
      <c r="G15" s="7" t="n">
        <v>22</v>
      </c>
      <c r="H15" s="8" t="s">
        <v>61</v>
      </c>
      <c r="I15" s="8" t="s">
        <v>62</v>
      </c>
      <c r="J15" s="10"/>
      <c r="K15" s="10"/>
      <c r="L15" s="10"/>
    </row>
    <row r="16" customFormat="false" ht="34.8" hidden="false" customHeight="false" outlineLevel="0" collapsed="false">
      <c r="A16" s="5" t="n">
        <f aca="false">A15+1</f>
        <v>14</v>
      </c>
      <c r="B16" s="6" t="s">
        <v>63</v>
      </c>
      <c r="C16" s="6" t="s">
        <v>39</v>
      </c>
      <c r="D16" s="6" t="s">
        <v>52</v>
      </c>
      <c r="E16" s="6" t="s">
        <v>18</v>
      </c>
      <c r="F16" s="7" t="n">
        <v>433</v>
      </c>
      <c r="G16" s="7" t="n">
        <v>23</v>
      </c>
      <c r="H16" s="8" t="s">
        <v>64</v>
      </c>
      <c r="I16" s="8" t="s">
        <v>62</v>
      </c>
      <c r="J16" s="10"/>
      <c r="K16" s="10"/>
      <c r="L16" s="10"/>
    </row>
    <row r="17" customFormat="false" ht="23.6" hidden="false" customHeight="false" outlineLevel="0" collapsed="false">
      <c r="A17" s="5" t="n">
        <f aca="false">A16+1</f>
        <v>15</v>
      </c>
      <c r="B17" s="6" t="s">
        <v>65</v>
      </c>
      <c r="C17" s="6" t="s">
        <v>32</v>
      </c>
      <c r="D17" s="6" t="s">
        <v>32</v>
      </c>
      <c r="E17" s="6" t="s">
        <v>12</v>
      </c>
      <c r="F17" s="7" t="n">
        <v>379</v>
      </c>
      <c r="G17" s="7" t="n">
        <v>24</v>
      </c>
      <c r="H17" s="8" t="s">
        <v>66</v>
      </c>
      <c r="I17" s="8" t="s">
        <v>41</v>
      </c>
      <c r="J17" s="10"/>
      <c r="K17" s="10"/>
      <c r="L17" s="10"/>
    </row>
    <row r="18" customFormat="false" ht="23.6" hidden="false" customHeight="false" outlineLevel="0" collapsed="false">
      <c r="A18" s="5" t="n">
        <f aca="false">A17+1</f>
        <v>16</v>
      </c>
      <c r="B18" s="6" t="s">
        <v>67</v>
      </c>
      <c r="C18" s="6" t="s">
        <v>39</v>
      </c>
      <c r="D18" s="6" t="s">
        <v>39</v>
      </c>
      <c r="E18" s="6" t="s">
        <v>11</v>
      </c>
      <c r="F18" s="7" t="n">
        <v>475</v>
      </c>
      <c r="G18" s="7" t="n">
        <v>25</v>
      </c>
      <c r="H18" s="8" t="s">
        <v>68</v>
      </c>
      <c r="I18" s="8" t="s">
        <v>41</v>
      </c>
      <c r="J18" s="10"/>
      <c r="K18" s="10"/>
      <c r="L18" s="10"/>
    </row>
    <row r="19" customFormat="false" ht="13.8" hidden="false" customHeight="false" outlineLevel="0" collapsed="false">
      <c r="A19" s="5" t="n">
        <f aca="false">A18+1</f>
        <v>17</v>
      </c>
      <c r="B19" s="6" t="s">
        <v>69</v>
      </c>
      <c r="C19" s="6" t="s">
        <v>70</v>
      </c>
      <c r="D19" s="6" t="s">
        <v>32</v>
      </c>
      <c r="E19" s="6" t="s">
        <v>12</v>
      </c>
      <c r="F19" s="7" t="n">
        <v>980.8</v>
      </c>
      <c r="G19" s="7" t="n">
        <v>26</v>
      </c>
      <c r="H19" s="8" t="s">
        <v>71</v>
      </c>
      <c r="I19" s="8" t="s">
        <v>62</v>
      </c>
      <c r="J19" s="10"/>
      <c r="K19" s="10"/>
      <c r="L19" s="10"/>
    </row>
    <row r="20" customFormat="false" ht="43.5" hidden="false" customHeight="false" outlineLevel="0" collapsed="false">
      <c r="A20" s="5" t="n">
        <f aca="false">A19+1</f>
        <v>18</v>
      </c>
      <c r="B20" s="6" t="s">
        <v>72</v>
      </c>
      <c r="C20" s="6" t="s">
        <v>32</v>
      </c>
      <c r="D20" s="6" t="s">
        <v>17</v>
      </c>
      <c r="E20" s="6" t="s">
        <v>18</v>
      </c>
      <c r="F20" s="7" t="n">
        <v>815</v>
      </c>
      <c r="G20" s="7" t="n">
        <v>28</v>
      </c>
      <c r="H20" s="8" t="s">
        <v>66</v>
      </c>
      <c r="I20" s="8" t="s">
        <v>73</v>
      </c>
      <c r="J20" s="10"/>
      <c r="K20" s="10"/>
      <c r="L20" s="10"/>
    </row>
    <row r="21" customFormat="false" ht="43.5" hidden="false" customHeight="false" outlineLevel="0" collapsed="false">
      <c r="A21" s="5" t="n">
        <f aca="false">A20+1</f>
        <v>19</v>
      </c>
      <c r="B21" s="6" t="s">
        <v>74</v>
      </c>
      <c r="C21" s="6" t="s">
        <v>38</v>
      </c>
      <c r="D21" s="6" t="s">
        <v>11</v>
      </c>
      <c r="E21" s="6" t="s">
        <v>56</v>
      </c>
      <c r="F21" s="7" t="n">
        <v>784</v>
      </c>
      <c r="G21" s="7" t="n">
        <v>29</v>
      </c>
      <c r="H21" s="8" t="s">
        <v>75</v>
      </c>
      <c r="I21" s="8" t="s">
        <v>73</v>
      </c>
      <c r="J21" s="10"/>
      <c r="K21" s="10"/>
      <c r="L21" s="10"/>
    </row>
    <row r="22" customFormat="false" ht="13.8" hidden="false" customHeight="false" outlineLevel="0" collapsed="false">
      <c r="A22" s="5" t="n">
        <f aca="false">A21+1</f>
        <v>20</v>
      </c>
      <c r="B22" s="6" t="s">
        <v>76</v>
      </c>
      <c r="C22" s="6" t="s">
        <v>52</v>
      </c>
      <c r="D22" s="6" t="s">
        <v>12</v>
      </c>
      <c r="E22" s="6" t="s">
        <v>51</v>
      </c>
      <c r="F22" s="7" t="n">
        <v>1287.6</v>
      </c>
      <c r="G22" s="7" t="n">
        <v>30</v>
      </c>
      <c r="H22" s="8" t="s">
        <v>48</v>
      </c>
      <c r="I22" s="8" t="s">
        <v>77</v>
      </c>
      <c r="J22" s="10"/>
      <c r="K22" s="10"/>
      <c r="L22" s="10"/>
    </row>
    <row r="23" customFormat="false" ht="13.8" hidden="false" customHeight="false" outlineLevel="0" collapsed="false">
      <c r="A23" s="5" t="n">
        <f aca="false">A22+1</f>
        <v>21</v>
      </c>
      <c r="B23" s="6" t="s">
        <v>78</v>
      </c>
      <c r="C23" s="6" t="s">
        <v>28</v>
      </c>
      <c r="D23" s="6" t="s">
        <v>56</v>
      </c>
      <c r="E23" s="6" t="s">
        <v>33</v>
      </c>
      <c r="F23" s="7" t="n">
        <v>946.4</v>
      </c>
      <c r="G23" s="7" t="n">
        <v>31</v>
      </c>
      <c r="H23" s="8" t="s">
        <v>79</v>
      </c>
      <c r="I23" s="8" t="s">
        <v>77</v>
      </c>
      <c r="J23" s="10"/>
      <c r="K23" s="10"/>
      <c r="L23" s="10"/>
    </row>
    <row r="24" customFormat="false" ht="13.8" hidden="false" customHeight="false" outlineLevel="0" collapsed="false">
      <c r="A24" s="5" t="n">
        <f aca="false">A23+1</f>
        <v>22</v>
      </c>
      <c r="B24" s="6" t="s">
        <v>80</v>
      </c>
      <c r="C24" s="6" t="s">
        <v>39</v>
      </c>
      <c r="D24" s="6" t="s">
        <v>39</v>
      </c>
      <c r="E24" s="6" t="s">
        <v>34</v>
      </c>
      <c r="F24" s="7" t="n">
        <v>945.2</v>
      </c>
      <c r="G24" s="7" t="n">
        <v>32</v>
      </c>
      <c r="H24" s="8" t="s">
        <v>53</v>
      </c>
      <c r="I24" s="8" t="s">
        <v>77</v>
      </c>
      <c r="J24" s="10"/>
      <c r="K24" s="10"/>
      <c r="L24" s="10"/>
    </row>
    <row r="25" customFormat="false" ht="13.8" hidden="false" customHeight="false" outlineLevel="0" collapsed="false">
      <c r="A25" s="5" t="n">
        <f aca="false">A24+1</f>
        <v>23</v>
      </c>
      <c r="B25" s="6" t="s">
        <v>81</v>
      </c>
      <c r="C25" s="6" t="s">
        <v>16</v>
      </c>
      <c r="D25" s="6" t="s">
        <v>32</v>
      </c>
      <c r="E25" s="6" t="s">
        <v>70</v>
      </c>
      <c r="F25" s="7" t="n">
        <v>910</v>
      </c>
      <c r="G25" s="7" t="n">
        <v>32</v>
      </c>
      <c r="H25" s="8" t="s">
        <v>53</v>
      </c>
      <c r="I25" s="8" t="s">
        <v>77</v>
      </c>
      <c r="J25" s="10"/>
      <c r="K25" s="10"/>
      <c r="L25" s="10"/>
    </row>
    <row r="26" customFormat="false" ht="13.8" hidden="false" customHeight="false" outlineLevel="0" collapsed="false">
      <c r="A26" s="5" t="n">
        <f aca="false">A25+1</f>
        <v>24</v>
      </c>
      <c r="B26" s="6" t="s">
        <v>82</v>
      </c>
      <c r="C26" s="6" t="s">
        <v>38</v>
      </c>
      <c r="D26" s="6" t="s">
        <v>23</v>
      </c>
      <c r="E26" s="6" t="s">
        <v>51</v>
      </c>
      <c r="F26" s="7" t="n">
        <v>902</v>
      </c>
      <c r="G26" s="7" t="n">
        <v>32</v>
      </c>
      <c r="H26" s="8" t="s">
        <v>53</v>
      </c>
      <c r="I26" s="8" t="s">
        <v>77</v>
      </c>
      <c r="J26" s="10"/>
      <c r="K26" s="10"/>
      <c r="L26" s="10"/>
    </row>
    <row r="27" customFormat="false" ht="13.8" hidden="false" customHeight="false" outlineLevel="0" collapsed="false">
      <c r="A27" s="5" t="n">
        <f aca="false">A26+1</f>
        <v>25</v>
      </c>
      <c r="B27" s="6" t="s">
        <v>83</v>
      </c>
      <c r="C27" s="6" t="s">
        <v>16</v>
      </c>
      <c r="D27" s="6" t="s">
        <v>12</v>
      </c>
      <c r="E27" s="6" t="s">
        <v>23</v>
      </c>
      <c r="F27" s="7" t="n">
        <v>890.4</v>
      </c>
      <c r="G27" s="7" t="n">
        <v>32</v>
      </c>
      <c r="H27" s="8" t="s">
        <v>53</v>
      </c>
      <c r="I27" s="8" t="s">
        <v>77</v>
      </c>
      <c r="J27" s="10"/>
      <c r="K27" s="10"/>
      <c r="L27" s="10"/>
    </row>
    <row r="28" customFormat="false" ht="13.8" hidden="false" customHeight="false" outlineLevel="0" collapsed="false">
      <c r="A28" s="5" t="n">
        <f aca="false">A27+1</f>
        <v>26</v>
      </c>
      <c r="B28" s="6" t="s">
        <v>84</v>
      </c>
      <c r="C28" s="6" t="s">
        <v>33</v>
      </c>
      <c r="D28" s="6" t="s">
        <v>34</v>
      </c>
      <c r="E28" s="6" t="s">
        <v>32</v>
      </c>
      <c r="F28" s="7" t="n">
        <v>848</v>
      </c>
      <c r="G28" s="7" t="n">
        <v>32</v>
      </c>
      <c r="H28" s="8" t="s">
        <v>53</v>
      </c>
      <c r="I28" s="8" t="s">
        <v>77</v>
      </c>
      <c r="J28" s="10"/>
      <c r="K28" s="10"/>
      <c r="L28" s="10"/>
    </row>
    <row r="29" customFormat="false" ht="13.8" hidden="false" customHeight="false" outlineLevel="0" collapsed="false">
      <c r="A29" s="5" t="n">
        <f aca="false">A28+1</f>
        <v>27</v>
      </c>
      <c r="B29" s="6" t="s">
        <v>85</v>
      </c>
      <c r="C29" s="6" t="s">
        <v>32</v>
      </c>
      <c r="D29" s="6" t="s">
        <v>28</v>
      </c>
      <c r="E29" s="6" t="s">
        <v>34</v>
      </c>
      <c r="F29" s="7" t="n">
        <v>834</v>
      </c>
      <c r="G29" s="7" t="n">
        <v>32</v>
      </c>
      <c r="H29" s="8" t="s">
        <v>53</v>
      </c>
      <c r="I29" s="8" t="s">
        <v>77</v>
      </c>
      <c r="J29" s="10"/>
      <c r="K29" s="10"/>
      <c r="L29" s="10"/>
    </row>
    <row r="30" customFormat="false" ht="13.8" hidden="false" customHeight="false" outlineLevel="0" collapsed="false">
      <c r="A30" s="5" t="n">
        <f aca="false">A29+1</f>
        <v>28</v>
      </c>
      <c r="B30" s="6" t="s">
        <v>86</v>
      </c>
      <c r="C30" s="6" t="s">
        <v>38</v>
      </c>
      <c r="D30" s="6" t="s">
        <v>17</v>
      </c>
      <c r="E30" s="6" t="s">
        <v>23</v>
      </c>
      <c r="F30" s="7" t="n">
        <v>822</v>
      </c>
      <c r="G30" s="7" t="n">
        <v>32</v>
      </c>
      <c r="H30" s="8" t="s">
        <v>53</v>
      </c>
      <c r="I30" s="8" t="s">
        <v>77</v>
      </c>
      <c r="J30" s="10"/>
      <c r="K30" s="10"/>
      <c r="L30" s="10"/>
    </row>
    <row r="31" customFormat="false" ht="13.8" hidden="false" customHeight="false" outlineLevel="0" collapsed="false">
      <c r="A31" s="5" t="n">
        <f aca="false">A30+1</f>
        <v>29</v>
      </c>
      <c r="B31" s="6" t="s">
        <v>87</v>
      </c>
      <c r="C31" s="6" t="s">
        <v>34</v>
      </c>
      <c r="D31" s="6" t="s">
        <v>39</v>
      </c>
      <c r="E31" s="6" t="s">
        <v>32</v>
      </c>
      <c r="F31" s="7" t="n">
        <v>818</v>
      </c>
      <c r="G31" s="7" t="n">
        <v>32</v>
      </c>
      <c r="H31" s="8" t="s">
        <v>53</v>
      </c>
      <c r="I31" s="8" t="s">
        <v>77</v>
      </c>
      <c r="J31" s="10"/>
      <c r="K31" s="10"/>
      <c r="L31" s="10"/>
    </row>
    <row r="32" customFormat="false" ht="13.8" hidden="false" customHeight="false" outlineLevel="0" collapsed="false">
      <c r="A32" s="5" t="n">
        <f aca="false">A31+1</f>
        <v>30</v>
      </c>
      <c r="B32" s="6" t="s">
        <v>88</v>
      </c>
      <c r="C32" s="6" t="s">
        <v>34</v>
      </c>
      <c r="D32" s="6" t="s">
        <v>17</v>
      </c>
      <c r="E32" s="6" t="s">
        <v>56</v>
      </c>
      <c r="F32" s="7" t="n">
        <v>804</v>
      </c>
      <c r="G32" s="7" t="n">
        <v>33</v>
      </c>
      <c r="H32" s="8" t="s">
        <v>89</v>
      </c>
      <c r="I32" s="8" t="s">
        <v>90</v>
      </c>
      <c r="J32" s="10"/>
      <c r="K32" s="10"/>
      <c r="L32" s="10"/>
    </row>
    <row r="33" customFormat="false" ht="13.8" hidden="false" customHeight="false" outlineLevel="0" collapsed="false">
      <c r="A33" s="5" t="n">
        <f aca="false">A32+1</f>
        <v>31</v>
      </c>
      <c r="B33" s="6" t="s">
        <v>91</v>
      </c>
      <c r="C33" s="6" t="s">
        <v>51</v>
      </c>
      <c r="D33" s="6" t="s">
        <v>39</v>
      </c>
      <c r="E33" s="6" t="s">
        <v>27</v>
      </c>
      <c r="F33" s="7" t="n">
        <v>946.8</v>
      </c>
      <c r="G33" s="7" t="n">
        <v>34</v>
      </c>
      <c r="H33" s="8" t="s">
        <v>92</v>
      </c>
      <c r="I33" s="8" t="s">
        <v>77</v>
      </c>
      <c r="J33" s="10"/>
      <c r="K33" s="10"/>
      <c r="L33" s="10"/>
    </row>
    <row r="34" customFormat="false" ht="13.8" hidden="false" customHeight="false" outlineLevel="0" collapsed="false">
      <c r="A34" s="5" t="n">
        <f aca="false">A33+1</f>
        <v>32</v>
      </c>
      <c r="B34" s="6" t="s">
        <v>93</v>
      </c>
      <c r="C34" s="6" t="s">
        <v>18</v>
      </c>
      <c r="D34" s="6" t="s">
        <v>17</v>
      </c>
      <c r="E34" s="6" t="s">
        <v>17</v>
      </c>
      <c r="F34" s="7" t="n">
        <v>985</v>
      </c>
      <c r="G34" s="7" t="n">
        <v>35</v>
      </c>
      <c r="H34" s="8" t="s">
        <v>94</v>
      </c>
      <c r="I34" s="8" t="s">
        <v>77</v>
      </c>
      <c r="J34" s="10"/>
      <c r="K34" s="10"/>
      <c r="L34" s="10"/>
    </row>
    <row r="35" customFormat="false" ht="23.6" hidden="false" customHeight="false" outlineLevel="0" collapsed="false">
      <c r="A35" s="5" t="n">
        <f aca="false">A34+1</f>
        <v>33</v>
      </c>
      <c r="B35" s="6" t="s">
        <v>95</v>
      </c>
      <c r="C35" s="6" t="s">
        <v>34</v>
      </c>
      <c r="D35" s="6" t="s">
        <v>27</v>
      </c>
      <c r="E35" s="6" t="s">
        <v>32</v>
      </c>
      <c r="F35" s="7" t="n">
        <v>782</v>
      </c>
      <c r="G35" s="7" t="n">
        <v>36</v>
      </c>
      <c r="H35" s="8" t="s">
        <v>58</v>
      </c>
      <c r="I35" s="8" t="s">
        <v>96</v>
      </c>
      <c r="J35" s="10"/>
      <c r="K35" s="10"/>
      <c r="L35" s="10"/>
    </row>
    <row r="36" customFormat="false" ht="13.8" hidden="false" customHeight="false" outlineLevel="0" collapsed="false">
      <c r="A36" s="5" t="n">
        <f aca="false">A35+1</f>
        <v>34</v>
      </c>
      <c r="B36" s="6" t="s">
        <v>97</v>
      </c>
      <c r="C36" s="6" t="s">
        <v>18</v>
      </c>
      <c r="D36" s="6" t="s">
        <v>12</v>
      </c>
      <c r="E36" s="6" t="s">
        <v>27</v>
      </c>
      <c r="F36" s="7" t="n">
        <v>783</v>
      </c>
      <c r="G36" s="7" t="n">
        <v>37</v>
      </c>
      <c r="H36" s="8" t="s">
        <v>98</v>
      </c>
      <c r="I36" s="8" t="s">
        <v>77</v>
      </c>
      <c r="J36" s="10"/>
      <c r="K36" s="10"/>
      <c r="L36" s="10"/>
    </row>
    <row r="37" customFormat="false" ht="13.8" hidden="false" customHeight="false" outlineLevel="0" collapsed="false">
      <c r="A37" s="5" t="n">
        <f aca="false">A36+1</f>
        <v>35</v>
      </c>
      <c r="B37" s="6" t="s">
        <v>99</v>
      </c>
      <c r="C37" s="6" t="s">
        <v>32</v>
      </c>
      <c r="D37" s="6" t="s">
        <v>33</v>
      </c>
      <c r="E37" s="6" t="s">
        <v>16</v>
      </c>
      <c r="F37" s="7" t="n">
        <v>722</v>
      </c>
      <c r="G37" s="7" t="n">
        <v>38</v>
      </c>
      <c r="H37" s="8" t="s">
        <v>100</v>
      </c>
      <c r="I37" s="8" t="s">
        <v>77</v>
      </c>
      <c r="J37" s="10"/>
      <c r="K37" s="10"/>
      <c r="L37" s="10"/>
    </row>
    <row r="38" customFormat="false" ht="13.8" hidden="false" customHeight="false" outlineLevel="0" collapsed="false">
      <c r="A38" s="5" t="n">
        <f aca="false">A37+1</f>
        <v>36</v>
      </c>
      <c r="B38" s="6" t="s">
        <v>101</v>
      </c>
      <c r="C38" s="6" t="s">
        <v>34</v>
      </c>
      <c r="D38" s="6" t="s">
        <v>39</v>
      </c>
      <c r="E38" s="6" t="s">
        <v>28</v>
      </c>
      <c r="F38" s="7" t="n">
        <v>803</v>
      </c>
      <c r="G38" s="7" t="n">
        <v>39</v>
      </c>
      <c r="H38" s="8" t="s">
        <v>102</v>
      </c>
      <c r="I38" s="8" t="s">
        <v>103</v>
      </c>
      <c r="J38" s="10"/>
      <c r="K38" s="10"/>
      <c r="L38" s="10"/>
    </row>
    <row r="39" customFormat="false" ht="13.8" hidden="false" customHeight="false" outlineLevel="0" collapsed="false">
      <c r="A39" s="5" t="n">
        <f aca="false">A38+1</f>
        <v>37</v>
      </c>
      <c r="B39" s="6" t="s">
        <v>104</v>
      </c>
      <c r="C39" s="6" t="s">
        <v>38</v>
      </c>
      <c r="D39" s="6" t="s">
        <v>17</v>
      </c>
      <c r="E39" s="6" t="s">
        <v>18</v>
      </c>
      <c r="F39" s="7" t="n">
        <v>1088</v>
      </c>
      <c r="G39" s="7" t="n">
        <v>40</v>
      </c>
      <c r="H39" s="8" t="s">
        <v>61</v>
      </c>
      <c r="I39" s="8" t="s">
        <v>77</v>
      </c>
      <c r="J39" s="10"/>
      <c r="K39" s="10"/>
      <c r="L39" s="10"/>
    </row>
    <row r="40" customFormat="false" ht="13.8" hidden="false" customHeight="false" outlineLevel="0" collapsed="false">
      <c r="A40" s="5" t="n">
        <f aca="false">A39+1</f>
        <v>38</v>
      </c>
      <c r="B40" s="6" t="s">
        <v>105</v>
      </c>
      <c r="C40" s="6" t="s">
        <v>34</v>
      </c>
      <c r="D40" s="6" t="s">
        <v>33</v>
      </c>
      <c r="E40" s="6" t="s">
        <v>52</v>
      </c>
      <c r="F40" s="7" t="n">
        <v>982.8</v>
      </c>
      <c r="G40" s="7" t="n">
        <v>41</v>
      </c>
      <c r="H40" s="8" t="s">
        <v>106</v>
      </c>
      <c r="I40" s="8" t="s">
        <v>77</v>
      </c>
      <c r="J40" s="10"/>
      <c r="K40" s="10"/>
      <c r="L40" s="10"/>
    </row>
    <row r="41" customFormat="false" ht="13.8" hidden="false" customHeight="false" outlineLevel="0" collapsed="false">
      <c r="A41" s="5" t="n">
        <f aca="false">A40+1</f>
        <v>39</v>
      </c>
      <c r="B41" s="6" t="s">
        <v>107</v>
      </c>
      <c r="C41" s="6" t="s">
        <v>108</v>
      </c>
      <c r="D41" s="6" t="s">
        <v>52</v>
      </c>
      <c r="E41" s="6" t="s">
        <v>27</v>
      </c>
      <c r="F41" s="7" t="n">
        <v>775</v>
      </c>
      <c r="G41" s="7" t="n">
        <v>42</v>
      </c>
      <c r="H41" s="8" t="s">
        <v>109</v>
      </c>
      <c r="I41" s="8" t="s">
        <v>77</v>
      </c>
      <c r="J41" s="10"/>
      <c r="K41" s="10"/>
      <c r="L41" s="10"/>
    </row>
    <row r="42" customFormat="false" ht="13.8" hidden="false" customHeight="false" outlineLevel="0" collapsed="false">
      <c r="A42" s="5" t="n">
        <f aca="false">A41+1</f>
        <v>40</v>
      </c>
      <c r="B42" s="6" t="s">
        <v>110</v>
      </c>
      <c r="C42" s="6" t="s">
        <v>28</v>
      </c>
      <c r="D42" s="6" t="s">
        <v>39</v>
      </c>
      <c r="E42" s="6" t="s">
        <v>28</v>
      </c>
      <c r="F42" s="7" t="n">
        <v>780</v>
      </c>
      <c r="G42" s="7" t="n">
        <v>43</v>
      </c>
      <c r="H42" s="8" t="s">
        <v>100</v>
      </c>
      <c r="I42" s="8" t="s">
        <v>111</v>
      </c>
      <c r="J42" s="10"/>
      <c r="K42" s="10"/>
      <c r="L42" s="10"/>
    </row>
    <row r="45" customFormat="false" ht="57.95" hidden="false" customHeight="true" outlineLevel="0" collapsed="false">
      <c r="A45" s="3" t="s">
        <v>112</v>
      </c>
      <c r="B45" s="3"/>
      <c r="C45" s="3"/>
      <c r="D45" s="3"/>
      <c r="E45" s="3"/>
      <c r="F45" s="3"/>
      <c r="G45" s="3"/>
      <c r="H45" s="3"/>
      <c r="I45" s="3"/>
    </row>
    <row r="46" customFormat="false" ht="34.8" hidden="false" customHeight="false" outlineLevel="0" collapsed="false">
      <c r="A46" s="4" t="s">
        <v>1</v>
      </c>
      <c r="B46" s="4" t="s">
        <v>2</v>
      </c>
      <c r="C46" s="4" t="s">
        <v>3</v>
      </c>
      <c r="D46" s="4" t="s">
        <v>4</v>
      </c>
      <c r="E46" s="4" t="s">
        <v>5</v>
      </c>
      <c r="F46" s="4" t="s">
        <v>6</v>
      </c>
      <c r="G46" s="4" t="s">
        <v>7</v>
      </c>
      <c r="H46" s="4" t="s">
        <v>8</v>
      </c>
      <c r="I46" s="4" t="s">
        <v>9</v>
      </c>
    </row>
    <row r="47" customFormat="false" ht="13.8" hidden="false" customHeight="false" outlineLevel="0" collapsed="false">
      <c r="A47" s="11" t="n">
        <v>1</v>
      </c>
      <c r="B47" s="12" t="s">
        <v>113</v>
      </c>
      <c r="C47" s="12" t="s">
        <v>32</v>
      </c>
      <c r="D47" s="12" t="s">
        <v>17</v>
      </c>
      <c r="E47" s="12" t="s">
        <v>17</v>
      </c>
      <c r="F47" s="13" t="n">
        <v>761</v>
      </c>
      <c r="G47" s="13" t="n">
        <v>44</v>
      </c>
      <c r="H47" s="8" t="s">
        <v>114</v>
      </c>
      <c r="I47" s="14" t="s">
        <v>115</v>
      </c>
    </row>
    <row r="48" customFormat="false" ht="13.8" hidden="false" customHeight="false" outlineLevel="0" collapsed="false">
      <c r="A48" s="11" t="n">
        <f aca="false">1+A47</f>
        <v>2</v>
      </c>
      <c r="B48" s="12" t="s">
        <v>116</v>
      </c>
      <c r="C48" s="12" t="s">
        <v>34</v>
      </c>
      <c r="D48" s="12" t="s">
        <v>32</v>
      </c>
      <c r="E48" s="12" t="s">
        <v>27</v>
      </c>
      <c r="F48" s="13" t="n">
        <v>972</v>
      </c>
      <c r="G48" s="13" t="n">
        <v>45</v>
      </c>
      <c r="H48" s="8" t="s">
        <v>13</v>
      </c>
      <c r="I48" s="14" t="s">
        <v>14</v>
      </c>
    </row>
    <row r="49" customFormat="false" ht="13.8" hidden="false" customHeight="false" outlineLevel="0" collapsed="false">
      <c r="A49" s="11" t="n">
        <f aca="false">1+A48</f>
        <v>3</v>
      </c>
      <c r="B49" s="12" t="s">
        <v>117</v>
      </c>
      <c r="C49" s="12" t="s">
        <v>39</v>
      </c>
      <c r="D49" s="12" t="s">
        <v>18</v>
      </c>
      <c r="E49" s="12" t="s">
        <v>28</v>
      </c>
      <c r="F49" s="13" t="n">
        <v>932.4</v>
      </c>
      <c r="G49" s="13" t="n">
        <v>46</v>
      </c>
      <c r="H49" s="8" t="s">
        <v>114</v>
      </c>
      <c r="I49" s="14" t="s">
        <v>118</v>
      </c>
    </row>
    <row r="50" customFormat="false" ht="13.8" hidden="false" customHeight="false" outlineLevel="0" collapsed="false">
      <c r="A50" s="11" t="n">
        <f aca="false">1+A49</f>
        <v>4</v>
      </c>
      <c r="B50" s="12" t="s">
        <v>119</v>
      </c>
      <c r="C50" s="12" t="s">
        <v>38</v>
      </c>
      <c r="D50" s="12" t="s">
        <v>70</v>
      </c>
      <c r="E50" s="12" t="s">
        <v>52</v>
      </c>
      <c r="F50" s="13" t="n">
        <v>1003</v>
      </c>
      <c r="G50" s="13" t="n">
        <v>48</v>
      </c>
      <c r="H50" s="14" t="s">
        <v>120</v>
      </c>
      <c r="I50" s="14" t="s">
        <v>121</v>
      </c>
    </row>
    <row r="51" customFormat="false" ht="13.8" hidden="false" customHeight="false" outlineLevel="0" collapsed="false">
      <c r="A51" s="11" t="n">
        <f aca="false">1+A50</f>
        <v>5</v>
      </c>
      <c r="B51" s="12" t="s">
        <v>122</v>
      </c>
      <c r="C51" s="12" t="s">
        <v>12</v>
      </c>
      <c r="D51" s="12" t="s">
        <v>17</v>
      </c>
      <c r="E51" s="12" t="s">
        <v>32</v>
      </c>
      <c r="F51" s="13" t="n">
        <v>937.2</v>
      </c>
      <c r="G51" s="13" t="n">
        <v>51</v>
      </c>
      <c r="H51" s="14" t="s">
        <v>123</v>
      </c>
      <c r="I51" s="14" t="s">
        <v>124</v>
      </c>
    </row>
    <row r="52" customFormat="false" ht="34.8" hidden="false" customHeight="false" outlineLevel="0" collapsed="false">
      <c r="A52" s="11" t="n">
        <f aca="false">1+A51</f>
        <v>6</v>
      </c>
      <c r="B52" s="12" t="s">
        <v>125</v>
      </c>
      <c r="C52" s="12" t="s">
        <v>51</v>
      </c>
      <c r="D52" s="12" t="s">
        <v>39</v>
      </c>
      <c r="E52" s="12" t="s">
        <v>23</v>
      </c>
      <c r="F52" s="13" t="n">
        <v>891.6</v>
      </c>
      <c r="G52" s="13" t="n">
        <v>58</v>
      </c>
      <c r="H52" s="8" t="s">
        <v>126</v>
      </c>
      <c r="I52" s="14" t="s">
        <v>127</v>
      </c>
    </row>
    <row r="53" customFormat="false" ht="34.8" hidden="false" customHeight="false" outlineLevel="0" collapsed="false">
      <c r="A53" s="11" t="n">
        <f aca="false">1+A52</f>
        <v>7</v>
      </c>
      <c r="B53" s="12" t="s">
        <v>128</v>
      </c>
      <c r="C53" s="12" t="s">
        <v>18</v>
      </c>
      <c r="D53" s="12" t="s">
        <v>33</v>
      </c>
      <c r="E53" s="12" t="s">
        <v>11</v>
      </c>
      <c r="F53" s="13" t="n">
        <v>848.8</v>
      </c>
      <c r="G53" s="13" t="n">
        <v>59</v>
      </c>
      <c r="H53" s="8" t="s">
        <v>29</v>
      </c>
      <c r="I53" s="15" t="s">
        <v>129</v>
      </c>
    </row>
    <row r="54" customFormat="false" ht="34.8" hidden="false" customHeight="false" outlineLevel="0" collapsed="false">
      <c r="A54" s="11" t="n">
        <f aca="false">1+A53</f>
        <v>8</v>
      </c>
      <c r="B54" s="12" t="s">
        <v>130</v>
      </c>
      <c r="C54" s="12" t="s">
        <v>32</v>
      </c>
      <c r="D54" s="12" t="s">
        <v>17</v>
      </c>
      <c r="E54" s="12" t="s">
        <v>27</v>
      </c>
      <c r="F54" s="13" t="n">
        <v>892.8</v>
      </c>
      <c r="G54" s="13" t="n">
        <v>60</v>
      </c>
      <c r="H54" s="8" t="s">
        <v>29</v>
      </c>
      <c r="I54" s="15" t="s">
        <v>129</v>
      </c>
    </row>
    <row r="55" customFormat="false" ht="13.8" hidden="false" customHeight="false" outlineLevel="0" collapsed="false">
      <c r="A55" s="11" t="n">
        <f aca="false">1+A54</f>
        <v>9</v>
      </c>
      <c r="B55" s="12" t="s">
        <v>131</v>
      </c>
      <c r="C55" s="12" t="s">
        <v>16</v>
      </c>
      <c r="D55" s="12" t="s">
        <v>52</v>
      </c>
      <c r="E55" s="12" t="s">
        <v>11</v>
      </c>
      <c r="F55" s="13" t="n">
        <v>856</v>
      </c>
      <c r="G55" s="13" t="n">
        <v>69</v>
      </c>
      <c r="H55" s="14" t="s">
        <v>123</v>
      </c>
      <c r="I55" s="14" t="s">
        <v>132</v>
      </c>
    </row>
    <row r="56" customFormat="false" ht="13.8" hidden="false" customHeight="false" outlineLevel="0" collapsed="false">
      <c r="A56" s="11" t="n">
        <f aca="false">1+A55</f>
        <v>10</v>
      </c>
      <c r="B56" s="12" t="s">
        <v>133</v>
      </c>
      <c r="C56" s="12" t="s">
        <v>52</v>
      </c>
      <c r="D56" s="12" t="s">
        <v>32</v>
      </c>
      <c r="E56" s="12" t="s">
        <v>34</v>
      </c>
      <c r="F56" s="13" t="n">
        <v>944</v>
      </c>
      <c r="G56" s="13" t="n">
        <v>70</v>
      </c>
      <c r="H56" s="14" t="s">
        <v>71</v>
      </c>
      <c r="I56" s="14" t="s">
        <v>134</v>
      </c>
    </row>
    <row r="57" customFormat="false" ht="23.6" hidden="false" customHeight="false" outlineLevel="0" collapsed="false">
      <c r="A57" s="11" t="n">
        <f aca="false">1+A56</f>
        <v>11</v>
      </c>
      <c r="B57" s="12" t="s">
        <v>135</v>
      </c>
      <c r="C57" s="12" t="s">
        <v>34</v>
      </c>
      <c r="D57" s="12" t="s">
        <v>17</v>
      </c>
      <c r="E57" s="12" t="s">
        <v>28</v>
      </c>
      <c r="F57" s="13" t="n">
        <v>535</v>
      </c>
      <c r="G57" s="13" t="n">
        <v>73</v>
      </c>
      <c r="H57" s="8" t="s">
        <v>136</v>
      </c>
      <c r="I57" s="14" t="s">
        <v>41</v>
      </c>
    </row>
    <row r="58" customFormat="false" ht="23.6" hidden="false" customHeight="false" outlineLevel="0" collapsed="false">
      <c r="A58" s="11" t="n">
        <f aca="false">1+A57</f>
        <v>12</v>
      </c>
      <c r="B58" s="12" t="s">
        <v>137</v>
      </c>
      <c r="C58" s="12" t="s">
        <v>39</v>
      </c>
      <c r="D58" s="12" t="s">
        <v>56</v>
      </c>
      <c r="E58" s="12" t="s">
        <v>12</v>
      </c>
      <c r="F58" s="13" t="n">
        <v>637</v>
      </c>
      <c r="G58" s="13" t="n">
        <v>74</v>
      </c>
      <c r="H58" s="8" t="s">
        <v>75</v>
      </c>
      <c r="I58" s="14" t="s">
        <v>41</v>
      </c>
    </row>
    <row r="59" customFormat="false" ht="23.6" hidden="false" customHeight="false" outlineLevel="0" collapsed="false">
      <c r="A59" s="11" t="n">
        <f aca="false">1+A58</f>
        <v>13</v>
      </c>
      <c r="B59" s="12" t="s">
        <v>138</v>
      </c>
      <c r="C59" s="12" t="s">
        <v>38</v>
      </c>
      <c r="D59" s="12" t="s">
        <v>33</v>
      </c>
      <c r="E59" s="12" t="s">
        <v>56</v>
      </c>
      <c r="F59" s="13" t="n">
        <v>666.4</v>
      </c>
      <c r="G59" s="13" t="n">
        <v>78</v>
      </c>
      <c r="H59" s="8" t="s">
        <v>68</v>
      </c>
      <c r="I59" s="14" t="s">
        <v>41</v>
      </c>
    </row>
    <row r="60" customFormat="false" ht="23.6" hidden="false" customHeight="false" outlineLevel="0" collapsed="false">
      <c r="A60" s="11" t="n">
        <f aca="false">1+A59</f>
        <v>14</v>
      </c>
      <c r="B60" s="12" t="s">
        <v>139</v>
      </c>
      <c r="C60" s="12" t="s">
        <v>32</v>
      </c>
      <c r="D60" s="12" t="s">
        <v>17</v>
      </c>
      <c r="E60" s="12" t="s">
        <v>17</v>
      </c>
      <c r="F60" s="13" t="n">
        <v>669</v>
      </c>
      <c r="G60" s="13" t="n">
        <v>82</v>
      </c>
      <c r="H60" s="8" t="s">
        <v>35</v>
      </c>
      <c r="I60" s="8" t="s">
        <v>140</v>
      </c>
    </row>
    <row r="61" customFormat="false" ht="34.8" hidden="false" customHeight="false" outlineLevel="0" collapsed="false">
      <c r="A61" s="11" t="n">
        <f aca="false">1+A60</f>
        <v>15</v>
      </c>
      <c r="B61" s="12" t="s">
        <v>141</v>
      </c>
      <c r="C61" s="12" t="s">
        <v>39</v>
      </c>
      <c r="D61" s="12" t="s">
        <v>56</v>
      </c>
      <c r="E61" s="12" t="s">
        <v>17</v>
      </c>
      <c r="F61" s="13" t="n">
        <v>746</v>
      </c>
      <c r="G61" s="13" t="n">
        <v>84</v>
      </c>
      <c r="H61" s="8" t="s">
        <v>142</v>
      </c>
      <c r="I61" s="8" t="s">
        <v>143</v>
      </c>
    </row>
    <row r="62" customFormat="false" ht="13.8" hidden="false" customHeight="false" outlineLevel="0" collapsed="false">
      <c r="A62" s="11" t="n">
        <f aca="false">1+A61</f>
        <v>16</v>
      </c>
      <c r="B62" s="12" t="s">
        <v>144</v>
      </c>
      <c r="C62" s="12" t="s">
        <v>39</v>
      </c>
      <c r="D62" s="12" t="s">
        <v>32</v>
      </c>
      <c r="E62" s="12" t="s">
        <v>12</v>
      </c>
      <c r="F62" s="13" t="n">
        <v>838</v>
      </c>
      <c r="G62" s="13" t="n">
        <v>85</v>
      </c>
      <c r="H62" s="8" t="s">
        <v>145</v>
      </c>
      <c r="I62" s="14" t="s">
        <v>146</v>
      </c>
    </row>
    <row r="63" customFormat="false" ht="13.8" hidden="false" customHeight="false" outlineLevel="0" collapsed="false">
      <c r="A63" s="11" t="n">
        <f aca="false">1+A62</f>
        <v>17</v>
      </c>
      <c r="B63" s="12" t="s">
        <v>147</v>
      </c>
      <c r="C63" s="12" t="s">
        <v>27</v>
      </c>
      <c r="D63" s="12" t="s">
        <v>18</v>
      </c>
      <c r="E63" s="12" t="s">
        <v>27</v>
      </c>
      <c r="F63" s="13" t="n">
        <v>929.2</v>
      </c>
      <c r="G63" s="13" t="n">
        <v>88</v>
      </c>
      <c r="H63" s="16" t="s">
        <v>120</v>
      </c>
      <c r="I63" s="16" t="s">
        <v>148</v>
      </c>
    </row>
    <row r="64" customFormat="false" ht="13.8" hidden="false" customHeight="false" outlineLevel="0" collapsed="false">
      <c r="A64" s="11" t="n">
        <f aca="false">1+A63</f>
        <v>18</v>
      </c>
      <c r="B64" s="12" t="s">
        <v>149</v>
      </c>
      <c r="C64" s="12" t="s">
        <v>12</v>
      </c>
      <c r="D64" s="12" t="s">
        <v>33</v>
      </c>
      <c r="E64" s="12" t="s">
        <v>39</v>
      </c>
      <c r="F64" s="13" t="n">
        <v>846.4</v>
      </c>
      <c r="G64" s="13" t="n">
        <v>89</v>
      </c>
      <c r="H64" s="14" t="s">
        <v>120</v>
      </c>
      <c r="I64" s="14" t="s">
        <v>146</v>
      </c>
    </row>
    <row r="65" customFormat="false" ht="23.6" hidden="false" customHeight="false" outlineLevel="0" collapsed="false">
      <c r="A65" s="11" t="n">
        <f aca="false">1+A64</f>
        <v>19</v>
      </c>
      <c r="B65" s="12" t="s">
        <v>150</v>
      </c>
      <c r="C65" s="12" t="s">
        <v>22</v>
      </c>
      <c r="D65" s="12" t="s">
        <v>52</v>
      </c>
      <c r="E65" s="12" t="s">
        <v>32</v>
      </c>
      <c r="F65" s="13" t="n">
        <v>535</v>
      </c>
      <c r="G65" s="13" t="n">
        <v>91</v>
      </c>
      <c r="H65" s="14" t="s">
        <v>151</v>
      </c>
      <c r="I65" s="8" t="s">
        <v>152</v>
      </c>
    </row>
    <row r="66" customFormat="false" ht="13.8" hidden="false" customHeight="false" outlineLevel="0" collapsed="false">
      <c r="A66" s="11" t="n">
        <f aca="false">1+A65</f>
        <v>20</v>
      </c>
      <c r="B66" s="12" t="s">
        <v>153</v>
      </c>
      <c r="C66" s="12" t="s">
        <v>38</v>
      </c>
      <c r="D66" s="12" t="s">
        <v>18</v>
      </c>
      <c r="E66" s="12" t="s">
        <v>28</v>
      </c>
      <c r="F66" s="13" t="n">
        <v>525</v>
      </c>
      <c r="G66" s="13" t="n">
        <v>98</v>
      </c>
      <c r="H66" s="14" t="s">
        <v>100</v>
      </c>
      <c r="I66" s="14" t="s">
        <v>154</v>
      </c>
    </row>
    <row r="67" customFormat="false" ht="23.6" hidden="false" customHeight="false" outlineLevel="0" collapsed="false">
      <c r="A67" s="11" t="n">
        <f aca="false">1+A66</f>
        <v>21</v>
      </c>
      <c r="B67" s="12" t="s">
        <v>155</v>
      </c>
      <c r="C67" s="12" t="s">
        <v>11</v>
      </c>
      <c r="D67" s="12" t="s">
        <v>28</v>
      </c>
      <c r="E67" s="12" t="s">
        <v>23</v>
      </c>
      <c r="F67" s="13" t="n">
        <v>883.2</v>
      </c>
      <c r="G67" s="13" t="n">
        <v>100</v>
      </c>
      <c r="H67" s="14" t="s">
        <v>61</v>
      </c>
      <c r="I67" s="8" t="s">
        <v>156</v>
      </c>
    </row>
    <row r="68" customFormat="false" ht="13.8" hidden="false" customHeight="false" outlineLevel="0" collapsed="false">
      <c r="A68" s="11" t="n">
        <f aca="false">1+A67</f>
        <v>22</v>
      </c>
      <c r="B68" s="12" t="s">
        <v>157</v>
      </c>
      <c r="C68" s="12" t="s">
        <v>34</v>
      </c>
      <c r="D68" s="12" t="s">
        <v>158</v>
      </c>
      <c r="E68" s="12" t="s">
        <v>33</v>
      </c>
      <c r="F68" s="13" t="n">
        <v>805.6</v>
      </c>
      <c r="G68" s="13" t="n">
        <v>104</v>
      </c>
      <c r="H68" s="14" t="s">
        <v>109</v>
      </c>
      <c r="I68" s="14" t="s">
        <v>146</v>
      </c>
    </row>
    <row r="69" customFormat="false" ht="23.6" hidden="false" customHeight="false" outlineLevel="0" collapsed="false">
      <c r="A69" s="11" t="n">
        <f aca="false">1+A68</f>
        <v>23</v>
      </c>
      <c r="B69" s="12" t="s">
        <v>159</v>
      </c>
      <c r="C69" s="12" t="s">
        <v>51</v>
      </c>
      <c r="D69" s="12" t="s">
        <v>17</v>
      </c>
      <c r="E69" s="12" t="s">
        <v>32</v>
      </c>
      <c r="F69" s="13" t="n">
        <v>670</v>
      </c>
      <c r="G69" s="13" t="n">
        <v>106</v>
      </c>
      <c r="H69" s="8" t="s">
        <v>160</v>
      </c>
      <c r="I69" s="8" t="s">
        <v>161</v>
      </c>
    </row>
    <row r="70" customFormat="false" ht="34.8" hidden="false" customHeight="false" outlineLevel="0" collapsed="false">
      <c r="A70" s="11" t="n">
        <f aca="false">1+A69</f>
        <v>24</v>
      </c>
      <c r="B70" s="12" t="s">
        <v>162</v>
      </c>
      <c r="C70" s="12" t="s">
        <v>34</v>
      </c>
      <c r="D70" s="12" t="s">
        <v>17</v>
      </c>
      <c r="E70" s="12" t="s">
        <v>17</v>
      </c>
      <c r="F70" s="13" t="n">
        <v>904.8</v>
      </c>
      <c r="G70" s="13" t="n">
        <v>110</v>
      </c>
      <c r="H70" s="8" t="s">
        <v>163</v>
      </c>
      <c r="I70" s="14" t="s">
        <v>164</v>
      </c>
    </row>
    <row r="71" customFormat="false" ht="13.8" hidden="false" customHeight="false" outlineLevel="0" collapsed="false">
      <c r="A71" s="11" t="n">
        <f aca="false">1+A70</f>
        <v>25</v>
      </c>
      <c r="B71" s="12" t="s">
        <v>165</v>
      </c>
      <c r="C71" s="12" t="s">
        <v>18</v>
      </c>
      <c r="D71" s="12" t="s">
        <v>17</v>
      </c>
      <c r="E71" s="12" t="s">
        <v>39</v>
      </c>
      <c r="F71" s="13" t="n">
        <v>990</v>
      </c>
      <c r="G71" s="13" t="n">
        <v>111</v>
      </c>
      <c r="H71" s="14" t="s">
        <v>19</v>
      </c>
      <c r="I71" s="14" t="s">
        <v>166</v>
      </c>
    </row>
    <row r="72" customFormat="false" ht="13.8" hidden="false" customHeight="false" outlineLevel="0" collapsed="false">
      <c r="A72" s="11" t="n">
        <f aca="false">1+A71</f>
        <v>26</v>
      </c>
      <c r="B72" s="12" t="s">
        <v>167</v>
      </c>
      <c r="C72" s="12" t="s">
        <v>39</v>
      </c>
      <c r="D72" s="12" t="s">
        <v>34</v>
      </c>
      <c r="E72" s="12" t="s">
        <v>52</v>
      </c>
      <c r="F72" s="13" t="n">
        <v>781.6</v>
      </c>
      <c r="G72" s="13" t="n">
        <v>112</v>
      </c>
      <c r="H72" s="14" t="s">
        <v>120</v>
      </c>
      <c r="I72" s="14" t="s">
        <v>168</v>
      </c>
    </row>
    <row r="73" customFormat="false" ht="13.8" hidden="false" customHeight="false" outlineLevel="0" collapsed="false">
      <c r="A73" s="11" t="n">
        <f aca="false">1+A72</f>
        <v>27</v>
      </c>
      <c r="B73" s="12" t="s">
        <v>169</v>
      </c>
      <c r="C73" s="12" t="s">
        <v>38</v>
      </c>
      <c r="D73" s="12" t="s">
        <v>34</v>
      </c>
      <c r="E73" s="12" t="s">
        <v>56</v>
      </c>
      <c r="F73" s="13" t="n">
        <v>863.6</v>
      </c>
      <c r="G73" s="13" t="n">
        <v>113</v>
      </c>
      <c r="H73" s="14" t="s">
        <v>53</v>
      </c>
      <c r="I73" s="14" t="s">
        <v>77</v>
      </c>
    </row>
    <row r="74" customFormat="false" ht="13.8" hidden="false" customHeight="false" outlineLevel="0" collapsed="false">
      <c r="A74" s="11" t="n">
        <f aca="false">1+A73</f>
        <v>28</v>
      </c>
      <c r="B74" s="12" t="s">
        <v>170</v>
      </c>
      <c r="C74" s="12" t="s">
        <v>39</v>
      </c>
      <c r="D74" s="12" t="s">
        <v>39</v>
      </c>
      <c r="E74" s="12" t="s">
        <v>11</v>
      </c>
      <c r="F74" s="13" t="n">
        <v>892</v>
      </c>
      <c r="G74" s="13" t="n">
        <v>114</v>
      </c>
      <c r="H74" s="14" t="s">
        <v>171</v>
      </c>
      <c r="I74" s="14" t="s">
        <v>77</v>
      </c>
    </row>
    <row r="75" customFormat="false" ht="34.8" hidden="false" customHeight="false" outlineLevel="0" collapsed="false">
      <c r="A75" s="11" t="n">
        <f aca="false">1+A74</f>
        <v>29</v>
      </c>
      <c r="B75" s="12" t="s">
        <v>172</v>
      </c>
      <c r="C75" s="12" t="s">
        <v>38</v>
      </c>
      <c r="D75" s="12" t="s">
        <v>17</v>
      </c>
      <c r="E75" s="12" t="s">
        <v>33</v>
      </c>
      <c r="F75" s="13" t="n">
        <v>865</v>
      </c>
      <c r="G75" s="13" t="n">
        <v>115</v>
      </c>
      <c r="H75" s="8" t="s">
        <v>64</v>
      </c>
      <c r="I75" s="14" t="s">
        <v>173</v>
      </c>
    </row>
    <row r="76" customFormat="false" ht="34.8" hidden="false" customHeight="false" outlineLevel="0" collapsed="false">
      <c r="A76" s="11" t="n">
        <f aca="false">1+A75</f>
        <v>30</v>
      </c>
      <c r="B76" s="12" t="s">
        <v>174</v>
      </c>
      <c r="C76" s="12" t="s">
        <v>52</v>
      </c>
      <c r="D76" s="12" t="s">
        <v>39</v>
      </c>
      <c r="E76" s="12" t="s">
        <v>52</v>
      </c>
      <c r="F76" s="13" t="n">
        <v>803</v>
      </c>
      <c r="G76" s="13" t="n">
        <v>115</v>
      </c>
      <c r="H76" s="8" t="s">
        <v>64</v>
      </c>
      <c r="I76" s="14" t="s">
        <v>173</v>
      </c>
    </row>
    <row r="77" customFormat="false" ht="34.8" hidden="false" customHeight="false" outlineLevel="0" collapsed="false">
      <c r="A77" s="11" t="n">
        <f aca="false">1+A76</f>
        <v>31</v>
      </c>
      <c r="B77" s="12" t="s">
        <v>175</v>
      </c>
      <c r="C77" s="12" t="s">
        <v>32</v>
      </c>
      <c r="D77" s="12" t="s">
        <v>17</v>
      </c>
      <c r="E77" s="12" t="s">
        <v>34</v>
      </c>
      <c r="F77" s="13" t="n">
        <v>785</v>
      </c>
      <c r="G77" s="13" t="n">
        <v>115</v>
      </c>
      <c r="H77" s="8" t="s">
        <v>64</v>
      </c>
      <c r="I77" s="14" t="s">
        <v>173</v>
      </c>
    </row>
    <row r="78" customFormat="false" ht="43.5" hidden="false" customHeight="false" outlineLevel="0" collapsed="false">
      <c r="A78" s="11" t="n">
        <f aca="false">1+A77</f>
        <v>32</v>
      </c>
      <c r="B78" s="12" t="s">
        <v>176</v>
      </c>
      <c r="C78" s="12" t="s">
        <v>52</v>
      </c>
      <c r="D78" s="12" t="s">
        <v>11</v>
      </c>
      <c r="E78" s="12" t="s">
        <v>18</v>
      </c>
      <c r="F78" s="13" t="n">
        <v>800.8</v>
      </c>
      <c r="G78" s="13" t="n">
        <v>116</v>
      </c>
      <c r="H78" s="8" t="s">
        <v>68</v>
      </c>
      <c r="I78" s="8" t="s">
        <v>73</v>
      </c>
    </row>
    <row r="79" customFormat="false" ht="13.8" hidden="false" customHeight="false" outlineLevel="0" collapsed="false">
      <c r="A79" s="11" t="n">
        <f aca="false">1+A78</f>
        <v>33</v>
      </c>
      <c r="B79" s="12" t="s">
        <v>177</v>
      </c>
      <c r="C79" s="12" t="s">
        <v>27</v>
      </c>
      <c r="D79" s="12" t="s">
        <v>33</v>
      </c>
      <c r="E79" s="12" t="s">
        <v>27</v>
      </c>
      <c r="F79" s="13" t="n">
        <v>929.6</v>
      </c>
      <c r="G79" s="13" t="n">
        <v>117</v>
      </c>
      <c r="H79" s="14" t="s">
        <v>92</v>
      </c>
      <c r="I79" s="14" t="s">
        <v>111</v>
      </c>
    </row>
    <row r="80" customFormat="false" ht="13.8" hidden="false" customHeight="false" outlineLevel="0" collapsed="false">
      <c r="A80" s="11"/>
      <c r="B80" s="12"/>
      <c r="C80" s="12"/>
      <c r="D80" s="12"/>
      <c r="E80" s="12"/>
      <c r="F80" s="13"/>
      <c r="G80" s="13"/>
      <c r="H80" s="14"/>
      <c r="I80" s="14"/>
    </row>
    <row r="81" customFormat="false" ht="25.25" hidden="false" customHeight="true" outlineLevel="0" collapsed="false"/>
    <row r="82" customFormat="false" ht="63.7" hidden="false" customHeight="true" outlineLevel="0" collapsed="false">
      <c r="A82" s="3" t="s">
        <v>178</v>
      </c>
      <c r="B82" s="3"/>
      <c r="C82" s="3"/>
      <c r="D82" s="3"/>
      <c r="E82" s="3"/>
      <c r="F82" s="3"/>
      <c r="G82" s="3"/>
      <c r="H82" s="3"/>
      <c r="I82" s="3"/>
    </row>
    <row r="83" customFormat="false" ht="34.8" hidden="false" customHeight="false" outlineLevel="0" collapsed="false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4" t="s">
        <v>8</v>
      </c>
      <c r="I83" s="4" t="s">
        <v>9</v>
      </c>
    </row>
    <row r="84" customFormat="false" ht="13.8" hidden="false" customHeight="false" outlineLevel="0" collapsed="false">
      <c r="A84" s="11" t="n">
        <v>1</v>
      </c>
      <c r="B84" s="12" t="s">
        <v>179</v>
      </c>
      <c r="C84" s="12" t="s">
        <v>34</v>
      </c>
      <c r="D84" s="12" t="s">
        <v>34</v>
      </c>
      <c r="E84" s="12" t="s">
        <v>17</v>
      </c>
      <c r="F84" s="13" t="n">
        <v>786</v>
      </c>
      <c r="G84" s="13" t="n">
        <v>119</v>
      </c>
      <c r="H84" s="14" t="s">
        <v>180</v>
      </c>
      <c r="I84" s="14" t="s">
        <v>181</v>
      </c>
    </row>
    <row r="85" customFormat="false" ht="23.6" hidden="false" customHeight="false" outlineLevel="0" collapsed="false">
      <c r="A85" s="11" t="n">
        <f aca="false">A84+1</f>
        <v>2</v>
      </c>
      <c r="B85" s="12" t="s">
        <v>182</v>
      </c>
      <c r="C85" s="12" t="s">
        <v>38</v>
      </c>
      <c r="D85" s="12" t="s">
        <v>56</v>
      </c>
      <c r="E85" s="12" t="s">
        <v>28</v>
      </c>
      <c r="F85" s="13" t="n">
        <v>919</v>
      </c>
      <c r="G85" s="13" t="n">
        <v>120</v>
      </c>
      <c r="H85" s="8" t="s">
        <v>183</v>
      </c>
      <c r="I85" s="8" t="s">
        <v>184</v>
      </c>
    </row>
    <row r="86" customFormat="false" ht="34.8" hidden="false" customHeight="false" outlineLevel="0" collapsed="false">
      <c r="A86" s="11" t="n">
        <f aca="false">A85+1</f>
        <v>3</v>
      </c>
      <c r="B86" s="12" t="s">
        <v>185</v>
      </c>
      <c r="C86" s="12" t="s">
        <v>52</v>
      </c>
      <c r="D86" s="12" t="s">
        <v>33</v>
      </c>
      <c r="E86" s="12" t="s">
        <v>52</v>
      </c>
      <c r="F86" s="13" t="n">
        <v>852</v>
      </c>
      <c r="G86" s="13" t="n">
        <v>124</v>
      </c>
      <c r="H86" s="8" t="s">
        <v>43</v>
      </c>
      <c r="I86" s="14" t="s">
        <v>41</v>
      </c>
    </row>
    <row r="87" customFormat="false" ht="46" hidden="false" customHeight="false" outlineLevel="0" collapsed="false">
      <c r="A87" s="11" t="n">
        <f aca="false">A86+1</f>
        <v>4</v>
      </c>
      <c r="B87" s="12" t="s">
        <v>186</v>
      </c>
      <c r="C87" s="12" t="s">
        <v>11</v>
      </c>
      <c r="D87" s="12" t="s">
        <v>32</v>
      </c>
      <c r="E87" s="12" t="s">
        <v>11</v>
      </c>
      <c r="F87" s="13" t="n">
        <v>1266.4</v>
      </c>
      <c r="G87" s="13" t="n">
        <v>127</v>
      </c>
      <c r="H87" s="8" t="s">
        <v>187</v>
      </c>
      <c r="I87" s="8" t="s">
        <v>188</v>
      </c>
    </row>
    <row r="88" customFormat="false" ht="23.6" hidden="false" customHeight="false" outlineLevel="0" collapsed="false">
      <c r="A88" s="11" t="n">
        <f aca="false">A87+1</f>
        <v>5</v>
      </c>
      <c r="B88" s="12" t="s">
        <v>189</v>
      </c>
      <c r="C88" s="12" t="s">
        <v>18</v>
      </c>
      <c r="D88" s="12" t="s">
        <v>27</v>
      </c>
      <c r="E88" s="12" t="s">
        <v>52</v>
      </c>
      <c r="F88" s="13" t="n">
        <v>1030</v>
      </c>
      <c r="G88" s="13" t="n">
        <v>130</v>
      </c>
      <c r="H88" s="14" t="s">
        <v>53</v>
      </c>
      <c r="I88" s="8" t="s">
        <v>54</v>
      </c>
    </row>
    <row r="89" customFormat="false" ht="13.8" hidden="false" customHeight="false" outlineLevel="0" collapsed="false">
      <c r="A89" s="11" t="n">
        <f aca="false">A88+1</f>
        <v>6</v>
      </c>
      <c r="B89" s="12" t="s">
        <v>190</v>
      </c>
      <c r="C89" s="12" t="s">
        <v>191</v>
      </c>
      <c r="D89" s="12" t="s">
        <v>12</v>
      </c>
      <c r="E89" s="12" t="s">
        <v>34</v>
      </c>
      <c r="F89" s="13" t="n">
        <v>728.8</v>
      </c>
      <c r="G89" s="13" t="n">
        <v>131</v>
      </c>
      <c r="H89" s="14" t="s">
        <v>89</v>
      </c>
      <c r="I89" s="14" t="s">
        <v>192</v>
      </c>
    </row>
    <row r="90" customFormat="false" ht="13.8" hidden="false" customHeight="false" outlineLevel="0" collapsed="false">
      <c r="A90" s="11" t="n">
        <f aca="false">A89+1</f>
        <v>7</v>
      </c>
      <c r="B90" s="12" t="s">
        <v>193</v>
      </c>
      <c r="C90" s="12" t="s">
        <v>32</v>
      </c>
      <c r="D90" s="12" t="s">
        <v>32</v>
      </c>
      <c r="E90" s="12" t="s">
        <v>17</v>
      </c>
      <c r="F90" s="13" t="n">
        <v>815</v>
      </c>
      <c r="G90" s="13" t="n">
        <v>132</v>
      </c>
      <c r="H90" s="14" t="s">
        <v>171</v>
      </c>
      <c r="I90" s="14" t="s">
        <v>62</v>
      </c>
    </row>
    <row r="91" customFormat="false" ht="32.95" hidden="false" customHeight="false" outlineLevel="0" collapsed="false">
      <c r="A91" s="11" t="n">
        <f aca="false">A90+1</f>
        <v>8</v>
      </c>
      <c r="B91" s="12" t="s">
        <v>194</v>
      </c>
      <c r="C91" s="12" t="s">
        <v>52</v>
      </c>
      <c r="D91" s="12" t="s">
        <v>33</v>
      </c>
      <c r="E91" s="12" t="s">
        <v>17</v>
      </c>
      <c r="F91" s="13" t="n">
        <v>1020</v>
      </c>
      <c r="G91" s="13" t="n">
        <v>133</v>
      </c>
      <c r="H91" s="14" t="s">
        <v>106</v>
      </c>
      <c r="I91" s="8" t="s">
        <v>195</v>
      </c>
    </row>
    <row r="92" customFormat="false" ht="23.6" hidden="false" customHeight="false" outlineLevel="0" collapsed="false">
      <c r="A92" s="11" t="n">
        <f aca="false">A91+1</f>
        <v>9</v>
      </c>
      <c r="B92" s="12" t="s">
        <v>196</v>
      </c>
      <c r="C92" s="12" t="s">
        <v>52</v>
      </c>
      <c r="D92" s="12" t="s">
        <v>18</v>
      </c>
      <c r="E92" s="12" t="s">
        <v>27</v>
      </c>
      <c r="F92" s="13" t="n">
        <v>689</v>
      </c>
      <c r="G92" s="13" t="n">
        <v>134</v>
      </c>
      <c r="H92" s="14" t="s">
        <v>109</v>
      </c>
      <c r="I92" s="8" t="s">
        <v>59</v>
      </c>
    </row>
    <row r="93" customFormat="false" ht="23.6" hidden="false" customHeight="false" outlineLevel="0" collapsed="false">
      <c r="A93" s="11" t="n">
        <f aca="false">A92+1</f>
        <v>10</v>
      </c>
      <c r="B93" s="12" t="s">
        <v>197</v>
      </c>
      <c r="C93" s="12" t="s">
        <v>34</v>
      </c>
      <c r="D93" s="12" t="s">
        <v>34</v>
      </c>
      <c r="E93" s="12" t="s">
        <v>27</v>
      </c>
      <c r="F93" s="13" t="n">
        <v>875</v>
      </c>
      <c r="G93" s="13" t="n">
        <v>136</v>
      </c>
      <c r="H93" s="8" t="s">
        <v>160</v>
      </c>
      <c r="I93" s="8" t="s">
        <v>161</v>
      </c>
    </row>
    <row r="94" customFormat="false" ht="23.6" hidden="false" customHeight="false" outlineLevel="0" collapsed="false">
      <c r="A94" s="11" t="n">
        <f aca="false">A93+1</f>
        <v>11</v>
      </c>
      <c r="B94" s="12" t="s">
        <v>198</v>
      </c>
      <c r="C94" s="12" t="s">
        <v>32</v>
      </c>
      <c r="D94" s="12" t="s">
        <v>52</v>
      </c>
      <c r="E94" s="12" t="s">
        <v>17</v>
      </c>
      <c r="F94" s="13" t="n">
        <v>752</v>
      </c>
      <c r="G94" s="13" t="n">
        <v>137</v>
      </c>
      <c r="H94" s="8" t="s">
        <v>199</v>
      </c>
      <c r="I94" s="14" t="s">
        <v>41</v>
      </c>
    </row>
    <row r="95" customFormat="false" ht="13.8" hidden="false" customHeight="false" outlineLevel="0" collapsed="false">
      <c r="A95" s="11" t="n">
        <f aca="false">A94+1</f>
        <v>12</v>
      </c>
      <c r="B95" s="12" t="s">
        <v>200</v>
      </c>
      <c r="C95" s="12" t="s">
        <v>39</v>
      </c>
      <c r="D95" s="12" t="s">
        <v>18</v>
      </c>
      <c r="E95" s="12" t="s">
        <v>158</v>
      </c>
      <c r="F95" s="13" t="n">
        <v>1431</v>
      </c>
      <c r="G95" s="13" t="n">
        <v>139</v>
      </c>
      <c r="H95" s="14" t="s">
        <v>53</v>
      </c>
      <c r="I95" s="14" t="s">
        <v>77</v>
      </c>
    </row>
    <row r="96" customFormat="false" ht="13.8" hidden="false" customHeight="false" outlineLevel="0" collapsed="false">
      <c r="A96" s="11" t="n">
        <f aca="false">A95+1</f>
        <v>13</v>
      </c>
      <c r="B96" s="12" t="s">
        <v>201</v>
      </c>
      <c r="C96" s="12" t="s">
        <v>39</v>
      </c>
      <c r="D96" s="12" t="s">
        <v>27</v>
      </c>
      <c r="E96" s="12" t="s">
        <v>12</v>
      </c>
      <c r="F96" s="13" t="n">
        <v>1229.2</v>
      </c>
      <c r="G96" s="13" t="n">
        <v>139</v>
      </c>
      <c r="H96" s="14" t="s">
        <v>53</v>
      </c>
      <c r="I96" s="14" t="s">
        <v>77</v>
      </c>
    </row>
    <row r="97" customFormat="false" ht="13.8" hidden="false" customHeight="false" outlineLevel="0" collapsed="false">
      <c r="A97" s="11" t="n">
        <f aca="false">A96+1</f>
        <v>14</v>
      </c>
      <c r="B97" s="12" t="s">
        <v>202</v>
      </c>
      <c r="C97" s="12" t="s">
        <v>32</v>
      </c>
      <c r="D97" s="12" t="s">
        <v>56</v>
      </c>
      <c r="E97" s="12" t="s">
        <v>52</v>
      </c>
      <c r="F97" s="13" t="n">
        <v>1132</v>
      </c>
      <c r="G97" s="13" t="n">
        <v>139</v>
      </c>
      <c r="H97" s="14" t="s">
        <v>53</v>
      </c>
      <c r="I97" s="14" t="s">
        <v>77</v>
      </c>
    </row>
    <row r="98" customFormat="false" ht="13.8" hidden="false" customHeight="false" outlineLevel="0" collapsed="false">
      <c r="A98" s="11" t="n">
        <f aca="false">A97+1</f>
        <v>15</v>
      </c>
      <c r="B98" s="12" t="s">
        <v>203</v>
      </c>
      <c r="C98" s="12" t="s">
        <v>23</v>
      </c>
      <c r="D98" s="12" t="s">
        <v>28</v>
      </c>
      <c r="E98" s="12" t="s">
        <v>12</v>
      </c>
      <c r="F98" s="13" t="n">
        <v>1125</v>
      </c>
      <c r="G98" s="13" t="n">
        <v>139</v>
      </c>
      <c r="H98" s="14" t="s">
        <v>53</v>
      </c>
      <c r="I98" s="14" t="s">
        <v>77</v>
      </c>
    </row>
    <row r="99" customFormat="false" ht="13.8" hidden="false" customHeight="false" outlineLevel="0" collapsed="false">
      <c r="A99" s="11" t="n">
        <f aca="false">A98+1</f>
        <v>16</v>
      </c>
      <c r="B99" s="12" t="s">
        <v>204</v>
      </c>
      <c r="C99" s="12" t="s">
        <v>34</v>
      </c>
      <c r="D99" s="12" t="s">
        <v>17</v>
      </c>
      <c r="E99" s="12" t="s">
        <v>56</v>
      </c>
      <c r="F99" s="13" t="n">
        <v>1183.2</v>
      </c>
      <c r="G99" s="13" t="n">
        <v>140</v>
      </c>
      <c r="H99" s="14" t="s">
        <v>92</v>
      </c>
      <c r="I99" s="14" t="s">
        <v>77</v>
      </c>
    </row>
    <row r="100" customFormat="false" ht="23.6" hidden="false" customHeight="false" outlineLevel="0" collapsed="false">
      <c r="A100" s="11" t="n">
        <f aca="false">A99+1</f>
        <v>17</v>
      </c>
      <c r="B100" s="12" t="s">
        <v>205</v>
      </c>
      <c r="C100" s="12" t="s">
        <v>34</v>
      </c>
      <c r="D100" s="12" t="s">
        <v>18</v>
      </c>
      <c r="E100" s="12" t="s">
        <v>34</v>
      </c>
      <c r="F100" s="13" t="n">
        <v>1154</v>
      </c>
      <c r="G100" s="13" t="n">
        <v>141</v>
      </c>
      <c r="H100" s="14" t="s">
        <v>58</v>
      </c>
      <c r="I100" s="8" t="s">
        <v>96</v>
      </c>
    </row>
    <row r="101" customFormat="false" ht="13.8" hidden="false" customHeight="false" outlineLevel="0" collapsed="false">
      <c r="A101" s="11" t="n">
        <f aca="false">A100+1</f>
        <v>18</v>
      </c>
      <c r="B101" s="12" t="s">
        <v>206</v>
      </c>
      <c r="C101" s="12" t="s">
        <v>28</v>
      </c>
      <c r="D101" s="12" t="s">
        <v>17</v>
      </c>
      <c r="E101" s="12" t="s">
        <v>52</v>
      </c>
      <c r="F101" s="13" t="n">
        <v>1017.2</v>
      </c>
      <c r="G101" s="13" t="n">
        <v>142</v>
      </c>
      <c r="H101" s="14" t="s">
        <v>100</v>
      </c>
      <c r="I101" s="14" t="s">
        <v>77</v>
      </c>
    </row>
    <row r="102" customFormat="false" ht="13.8" hidden="false" customHeight="false" outlineLevel="0" collapsed="false">
      <c r="A102" s="11" t="n">
        <f aca="false">A101+1</f>
        <v>19</v>
      </c>
      <c r="B102" s="12" t="s">
        <v>207</v>
      </c>
      <c r="C102" s="12" t="s">
        <v>32</v>
      </c>
      <c r="D102" s="12" t="s">
        <v>39</v>
      </c>
      <c r="E102" s="12" t="s">
        <v>52</v>
      </c>
      <c r="F102" s="13" t="n">
        <v>1508.8</v>
      </c>
      <c r="G102" s="13" t="n">
        <v>143</v>
      </c>
      <c r="H102" s="14" t="s">
        <v>61</v>
      </c>
      <c r="I102" s="14" t="s">
        <v>77</v>
      </c>
    </row>
    <row r="103" customFormat="false" ht="13.8" hidden="false" customHeight="false" outlineLevel="0" collapsed="false">
      <c r="A103" s="11" t="n">
        <f aca="false">A102+1</f>
        <v>20</v>
      </c>
      <c r="B103" s="12" t="s">
        <v>208</v>
      </c>
      <c r="C103" s="12" t="s">
        <v>38</v>
      </c>
      <c r="D103" s="12" t="s">
        <v>22</v>
      </c>
      <c r="E103" s="12" t="s">
        <v>12</v>
      </c>
      <c r="F103" s="13" t="n">
        <v>1040.8</v>
      </c>
      <c r="G103" s="13" t="n">
        <v>144</v>
      </c>
      <c r="H103" s="14" t="s">
        <v>106</v>
      </c>
      <c r="I103" s="14" t="s">
        <v>77</v>
      </c>
    </row>
    <row r="104" customFormat="false" ht="13.8" hidden="false" customHeight="false" outlineLevel="0" collapsed="false">
      <c r="A104" s="11" t="n">
        <f aca="false">A103+1</f>
        <v>21</v>
      </c>
      <c r="B104" s="12" t="s">
        <v>209</v>
      </c>
      <c r="C104" s="12" t="s">
        <v>32</v>
      </c>
      <c r="D104" s="12" t="s">
        <v>39</v>
      </c>
      <c r="E104" s="12" t="s">
        <v>17</v>
      </c>
      <c r="F104" s="13" t="n">
        <v>1276.8</v>
      </c>
      <c r="G104" s="13" t="n">
        <v>145</v>
      </c>
      <c r="H104" s="14" t="s">
        <v>109</v>
      </c>
      <c r="I104" s="14" t="s">
        <v>77</v>
      </c>
    </row>
    <row r="105" customFormat="false" ht="36.7" hidden="false" customHeight="true" outlineLevel="0" collapsed="false">
      <c r="A105" s="11" t="n">
        <f aca="false">A104+1</f>
        <v>22</v>
      </c>
      <c r="B105" s="12" t="s">
        <v>210</v>
      </c>
      <c r="C105" s="12" t="s">
        <v>38</v>
      </c>
      <c r="D105" s="12" t="s">
        <v>27</v>
      </c>
      <c r="E105" s="12" t="s">
        <v>32</v>
      </c>
      <c r="F105" s="13" t="n">
        <v>1059.6</v>
      </c>
      <c r="G105" s="13" t="n">
        <v>146</v>
      </c>
      <c r="H105" s="8" t="s">
        <v>211</v>
      </c>
      <c r="I105" s="8" t="s">
        <v>73</v>
      </c>
    </row>
    <row r="106" customFormat="false" ht="13.8" hidden="false" customHeight="false" outlineLevel="0" collapsed="false">
      <c r="A106" s="11"/>
      <c r="B106" s="12"/>
      <c r="C106" s="12"/>
      <c r="D106" s="12"/>
      <c r="E106" s="12"/>
      <c r="F106" s="13"/>
      <c r="G106" s="13"/>
      <c r="H106" s="8"/>
      <c r="I106" s="8"/>
    </row>
    <row r="108" customFormat="false" ht="59.7" hidden="false" customHeight="true" outlineLevel="0" collapsed="false">
      <c r="A108" s="3" t="s">
        <v>212</v>
      </c>
      <c r="B108" s="3"/>
      <c r="C108" s="3"/>
      <c r="D108" s="3"/>
      <c r="E108" s="3"/>
      <c r="F108" s="3"/>
      <c r="G108" s="3"/>
      <c r="H108" s="3"/>
      <c r="I108" s="3"/>
    </row>
    <row r="109" customFormat="false" ht="34.8" hidden="false" customHeight="false" outlineLevel="0" collapsed="false">
      <c r="A109" s="4" t="s">
        <v>1</v>
      </c>
      <c r="B109" s="4" t="s">
        <v>2</v>
      </c>
      <c r="C109" s="4" t="s">
        <v>3</v>
      </c>
      <c r="D109" s="4" t="s">
        <v>4</v>
      </c>
      <c r="E109" s="4" t="s">
        <v>5</v>
      </c>
      <c r="F109" s="4" t="s">
        <v>6</v>
      </c>
      <c r="G109" s="4" t="s">
        <v>7</v>
      </c>
      <c r="H109" s="4" t="s">
        <v>8</v>
      </c>
      <c r="I109" s="4" t="s">
        <v>9</v>
      </c>
    </row>
    <row r="110" customFormat="false" ht="13.8" hidden="false" customHeight="false" outlineLevel="0" collapsed="false">
      <c r="A110" s="17" t="n">
        <v>1</v>
      </c>
      <c r="B110" s="18" t="s">
        <v>213</v>
      </c>
      <c r="C110" s="18" t="s">
        <v>39</v>
      </c>
      <c r="D110" s="18" t="s">
        <v>28</v>
      </c>
      <c r="E110" s="18" t="s">
        <v>52</v>
      </c>
      <c r="F110" s="19" t="n">
        <v>145</v>
      </c>
      <c r="G110" s="19" t="n">
        <v>162</v>
      </c>
      <c r="H110" s="20" t="s">
        <v>53</v>
      </c>
      <c r="I110" s="20" t="s">
        <v>77</v>
      </c>
    </row>
    <row r="111" customFormat="false" ht="13.8" hidden="false" customHeight="false" outlineLevel="0" collapsed="false">
      <c r="A111" s="17" t="n">
        <v>2</v>
      </c>
      <c r="B111" s="18" t="s">
        <v>214</v>
      </c>
      <c r="C111" s="18" t="s">
        <v>39</v>
      </c>
      <c r="D111" s="18" t="s">
        <v>33</v>
      </c>
      <c r="E111" s="18" t="s">
        <v>17</v>
      </c>
      <c r="F111" s="19" t="n">
        <v>125</v>
      </c>
      <c r="G111" s="19" t="n">
        <v>166</v>
      </c>
      <c r="H111" s="21" t="s">
        <v>215</v>
      </c>
      <c r="I111" s="20" t="s">
        <v>111</v>
      </c>
    </row>
    <row r="112" customFormat="false" ht="13.8" hidden="false" customHeight="false" outlineLevel="0" collapsed="false">
      <c r="A112" s="17"/>
      <c r="B112" s="18"/>
      <c r="C112" s="18"/>
      <c r="D112" s="18"/>
      <c r="E112" s="18"/>
      <c r="F112" s="19"/>
      <c r="G112" s="19"/>
      <c r="H112" s="21"/>
      <c r="I112" s="20"/>
    </row>
    <row r="114" customFormat="false" ht="53.95" hidden="false" customHeight="true" outlineLevel="0" collapsed="false">
      <c r="A114" s="3" t="s">
        <v>216</v>
      </c>
      <c r="B114" s="3"/>
      <c r="C114" s="3"/>
      <c r="D114" s="3"/>
      <c r="E114" s="3"/>
      <c r="F114" s="3"/>
      <c r="G114" s="3"/>
      <c r="H114" s="3"/>
      <c r="I114" s="3"/>
    </row>
    <row r="115" customFormat="false" ht="34.8" hidden="false" customHeight="false" outlineLevel="0" collapsed="false">
      <c r="A115" s="4" t="s">
        <v>1</v>
      </c>
      <c r="B115" s="4" t="s">
        <v>2</v>
      </c>
      <c r="C115" s="4" t="s">
        <v>3</v>
      </c>
      <c r="D115" s="4" t="s">
        <v>4</v>
      </c>
      <c r="E115" s="4" t="s">
        <v>5</v>
      </c>
      <c r="F115" s="4" t="s">
        <v>6</v>
      </c>
      <c r="G115" s="4" t="s">
        <v>7</v>
      </c>
      <c r="H115" s="4" t="s">
        <v>8</v>
      </c>
      <c r="I115" s="4" t="s">
        <v>9</v>
      </c>
    </row>
    <row r="116" customFormat="false" ht="13.8" hidden="false" customHeight="false" outlineLevel="0" collapsed="false">
      <c r="A116" s="22" t="n">
        <v>1</v>
      </c>
      <c r="B116" s="23" t="s">
        <v>217</v>
      </c>
      <c r="C116" s="23" t="s">
        <v>39</v>
      </c>
      <c r="D116" s="23" t="s">
        <v>17</v>
      </c>
      <c r="E116" s="23" t="s">
        <v>12</v>
      </c>
      <c r="F116" s="24" t="n">
        <v>325</v>
      </c>
      <c r="G116" s="24" t="n">
        <v>167</v>
      </c>
      <c r="H116" s="21" t="s">
        <v>19</v>
      </c>
      <c r="I116" s="21" t="s">
        <v>14</v>
      </c>
    </row>
    <row r="117" customFormat="false" ht="13.8" hidden="false" customHeight="false" outlineLevel="0" collapsed="false">
      <c r="A117" s="22" t="n">
        <f aca="false">1+A116</f>
        <v>2</v>
      </c>
      <c r="B117" s="23" t="s">
        <v>218</v>
      </c>
      <c r="C117" s="23" t="s">
        <v>38</v>
      </c>
      <c r="D117" s="23" t="s">
        <v>11</v>
      </c>
      <c r="E117" s="23" t="s">
        <v>17</v>
      </c>
      <c r="F117" s="24" t="n">
        <v>215</v>
      </c>
      <c r="G117" s="24" t="n">
        <v>180</v>
      </c>
      <c r="H117" s="21" t="s">
        <v>219</v>
      </c>
      <c r="I117" s="21" t="s">
        <v>62</v>
      </c>
    </row>
    <row r="118" customFormat="false" ht="43.5" hidden="false" customHeight="false" outlineLevel="0" collapsed="false">
      <c r="A118" s="22" t="n">
        <f aca="false">1+A117</f>
        <v>3</v>
      </c>
      <c r="B118" s="23" t="s">
        <v>220</v>
      </c>
      <c r="C118" s="23" t="s">
        <v>32</v>
      </c>
      <c r="D118" s="23" t="s">
        <v>12</v>
      </c>
      <c r="E118" s="23" t="s">
        <v>39</v>
      </c>
      <c r="F118" s="24" t="n">
        <v>186</v>
      </c>
      <c r="G118" s="24" t="n">
        <v>181</v>
      </c>
      <c r="H118" s="21" t="s">
        <v>221</v>
      </c>
      <c r="I118" s="21" t="s">
        <v>73</v>
      </c>
    </row>
    <row r="119" customFormat="false" ht="13.8" hidden="false" customHeight="false" outlineLevel="0" collapsed="false">
      <c r="A119" s="22" t="n">
        <f aca="false">1+A118</f>
        <v>4</v>
      </c>
      <c r="B119" s="23" t="s">
        <v>222</v>
      </c>
      <c r="C119" s="23" t="s">
        <v>27</v>
      </c>
      <c r="D119" s="23" t="s">
        <v>16</v>
      </c>
      <c r="E119" s="23" t="s">
        <v>17</v>
      </c>
      <c r="F119" s="24" t="n">
        <v>165</v>
      </c>
      <c r="G119" s="24" t="n">
        <v>182</v>
      </c>
      <c r="H119" s="21" t="s">
        <v>145</v>
      </c>
      <c r="I119" s="21" t="s">
        <v>77</v>
      </c>
    </row>
    <row r="120" customFormat="false" ht="13.8" hidden="false" customHeight="false" outlineLevel="0" collapsed="false">
      <c r="A120" s="22" t="n">
        <f aca="false">1+A119</f>
        <v>5</v>
      </c>
      <c r="B120" s="23" t="s">
        <v>223</v>
      </c>
      <c r="C120" s="23" t="s">
        <v>38</v>
      </c>
      <c r="D120" s="23" t="s">
        <v>12</v>
      </c>
      <c r="E120" s="23" t="s">
        <v>17</v>
      </c>
      <c r="F120" s="24" t="n">
        <v>198</v>
      </c>
      <c r="G120" s="24" t="n">
        <v>185</v>
      </c>
      <c r="H120" s="21" t="s">
        <v>53</v>
      </c>
      <c r="I120" s="21" t="s">
        <v>77</v>
      </c>
    </row>
    <row r="121" customFormat="false" ht="13.8" hidden="false" customHeight="false" outlineLevel="0" collapsed="false">
      <c r="A121" s="22" t="n">
        <f aca="false">1+A120</f>
        <v>6</v>
      </c>
      <c r="B121" s="23" t="s">
        <v>224</v>
      </c>
      <c r="C121" s="23" t="s">
        <v>32</v>
      </c>
      <c r="D121" s="23" t="s">
        <v>56</v>
      </c>
      <c r="E121" s="23" t="s">
        <v>33</v>
      </c>
      <c r="F121" s="24" t="n">
        <v>125</v>
      </c>
      <c r="G121" s="24" t="n">
        <v>185</v>
      </c>
      <c r="H121" s="21" t="s">
        <v>53</v>
      </c>
      <c r="I121" s="21" t="s">
        <v>77</v>
      </c>
    </row>
    <row r="122" customFormat="false" ht="13.8" hidden="false" customHeight="false" outlineLevel="0" collapsed="false">
      <c r="A122" s="22" t="n">
        <f aca="false">1+A121</f>
        <v>7</v>
      </c>
      <c r="B122" s="23" t="s">
        <v>225</v>
      </c>
      <c r="C122" s="23" t="s">
        <v>39</v>
      </c>
      <c r="D122" s="23" t="s">
        <v>32</v>
      </c>
      <c r="E122" s="23" t="s">
        <v>17</v>
      </c>
      <c r="F122" s="24" t="n">
        <v>546</v>
      </c>
      <c r="G122" s="24" t="n">
        <v>188</v>
      </c>
      <c r="H122" s="21" t="s">
        <v>92</v>
      </c>
      <c r="I122" s="21" t="s">
        <v>77</v>
      </c>
    </row>
    <row r="123" customFormat="false" ht="13.8" hidden="false" customHeight="false" outlineLevel="0" collapsed="false">
      <c r="A123" s="22" t="n">
        <f aca="false">1+A122</f>
        <v>8</v>
      </c>
      <c r="B123" s="23" t="s">
        <v>226</v>
      </c>
      <c r="C123" s="23" t="s">
        <v>17</v>
      </c>
      <c r="D123" s="23" t="s">
        <v>34</v>
      </c>
      <c r="E123" s="23" t="s">
        <v>12</v>
      </c>
      <c r="F123" s="24" t="n">
        <v>125</v>
      </c>
      <c r="G123" s="24" t="n">
        <v>189</v>
      </c>
      <c r="H123" s="21" t="s">
        <v>61</v>
      </c>
      <c r="I123" s="21" t="s">
        <v>77</v>
      </c>
    </row>
    <row r="124" customFormat="false" ht="43.5" hidden="false" customHeight="false" outlineLevel="0" collapsed="false">
      <c r="A124" s="22" t="n">
        <f aca="false">1+A123</f>
        <v>9</v>
      </c>
      <c r="B124" s="23" t="s">
        <v>227</v>
      </c>
      <c r="C124" s="23" t="s">
        <v>34</v>
      </c>
      <c r="D124" s="23" t="s">
        <v>23</v>
      </c>
      <c r="E124" s="23" t="s">
        <v>17</v>
      </c>
      <c r="F124" s="24" t="n">
        <v>165</v>
      </c>
      <c r="G124" s="24" t="n">
        <v>190</v>
      </c>
      <c r="H124" s="21" t="s">
        <v>228</v>
      </c>
      <c r="I124" s="21" t="s">
        <v>73</v>
      </c>
    </row>
    <row r="125" customFormat="false" ht="13.8" hidden="false" customHeight="false" outlineLevel="0" collapsed="false">
      <c r="A125" s="22" t="n">
        <f aca="false">1+A124</f>
        <v>10</v>
      </c>
      <c r="B125" s="23" t="s">
        <v>229</v>
      </c>
      <c r="C125" s="23" t="s">
        <v>22</v>
      </c>
      <c r="D125" s="23" t="s">
        <v>12</v>
      </c>
      <c r="E125" s="23" t="s">
        <v>32</v>
      </c>
      <c r="F125" s="24" t="n">
        <v>865.2</v>
      </c>
      <c r="G125" s="24" t="n">
        <v>191</v>
      </c>
      <c r="H125" s="21" t="s">
        <v>151</v>
      </c>
      <c r="I125" s="21" t="s">
        <v>111</v>
      </c>
    </row>
    <row r="128" customFormat="false" ht="52.8" hidden="false" customHeight="true" outlineLevel="0" collapsed="false">
      <c r="A128" s="3" t="s">
        <v>230</v>
      </c>
      <c r="B128" s="3"/>
      <c r="C128" s="3"/>
      <c r="D128" s="3"/>
      <c r="E128" s="3"/>
      <c r="F128" s="3"/>
      <c r="G128" s="3"/>
      <c r="H128" s="3"/>
      <c r="I128" s="3"/>
    </row>
    <row r="129" customFormat="false" ht="34.8" hidden="false" customHeight="false" outlineLevel="0" collapsed="false">
      <c r="A129" s="4" t="s">
        <v>1</v>
      </c>
      <c r="B129" s="4" t="s">
        <v>2</v>
      </c>
      <c r="C129" s="4" t="s">
        <v>3</v>
      </c>
      <c r="D129" s="4" t="s">
        <v>4</v>
      </c>
      <c r="E129" s="4" t="s">
        <v>5</v>
      </c>
      <c r="F129" s="4" t="s">
        <v>6</v>
      </c>
      <c r="G129" s="4" t="s">
        <v>7</v>
      </c>
      <c r="H129" s="4" t="s">
        <v>8</v>
      </c>
      <c r="I129" s="4" t="s">
        <v>9</v>
      </c>
    </row>
    <row r="130" customFormat="false" ht="23.6" hidden="false" customHeight="false" outlineLevel="0" collapsed="false">
      <c r="A130" s="25" t="n">
        <v>1</v>
      </c>
      <c r="B130" s="8" t="s">
        <v>231</v>
      </c>
      <c r="C130" s="8" t="s">
        <v>18</v>
      </c>
      <c r="D130" s="8" t="s">
        <v>23</v>
      </c>
      <c r="E130" s="8" t="s">
        <v>32</v>
      </c>
      <c r="F130" s="7" t="n">
        <v>632</v>
      </c>
      <c r="G130" s="7" t="n">
        <v>192</v>
      </c>
      <c r="H130" s="8" t="s">
        <v>232</v>
      </c>
      <c r="I130" s="8" t="s">
        <v>233</v>
      </c>
    </row>
    <row r="131" customFormat="false" ht="22.35" hidden="false" customHeight="false" outlineLevel="0" collapsed="false">
      <c r="A131" s="25" t="n">
        <v>2</v>
      </c>
      <c r="B131" s="8" t="s">
        <v>234</v>
      </c>
      <c r="C131" s="8" t="s">
        <v>39</v>
      </c>
      <c r="D131" s="8" t="s">
        <v>34</v>
      </c>
      <c r="E131" s="8" t="s">
        <v>27</v>
      </c>
      <c r="F131" s="7" t="n">
        <v>726.4</v>
      </c>
      <c r="G131" s="7" t="n">
        <v>193</v>
      </c>
      <c r="H131" s="26" t="s">
        <v>235</v>
      </c>
      <c r="I131" s="8" t="s">
        <v>14</v>
      </c>
    </row>
    <row r="132" customFormat="false" ht="13.8" hidden="false" customHeight="false" outlineLevel="0" collapsed="false">
      <c r="A132" s="25" t="n">
        <v>3</v>
      </c>
      <c r="B132" s="6" t="s">
        <v>236</v>
      </c>
      <c r="C132" s="6" t="s">
        <v>34</v>
      </c>
      <c r="D132" s="6" t="s">
        <v>17</v>
      </c>
      <c r="E132" s="6" t="s">
        <v>17</v>
      </c>
      <c r="F132" s="7" t="n">
        <v>622.8</v>
      </c>
      <c r="G132" s="7" t="n">
        <v>194</v>
      </c>
      <c r="H132" s="8" t="s">
        <v>114</v>
      </c>
      <c r="I132" s="8" t="s">
        <v>118</v>
      </c>
    </row>
    <row r="133" customFormat="false" ht="13.8" hidden="false" customHeight="false" outlineLevel="0" collapsed="false">
      <c r="A133" s="25" t="n">
        <v>4</v>
      </c>
      <c r="B133" s="6" t="s">
        <v>237</v>
      </c>
      <c r="C133" s="6" t="s">
        <v>38</v>
      </c>
      <c r="D133" s="6" t="s">
        <v>56</v>
      </c>
      <c r="E133" s="6" t="s">
        <v>27</v>
      </c>
      <c r="F133" s="7" t="n">
        <v>521</v>
      </c>
      <c r="G133" s="7" t="n">
        <v>195</v>
      </c>
      <c r="H133" s="8" t="s">
        <v>238</v>
      </c>
      <c r="I133" s="8" t="s">
        <v>181</v>
      </c>
    </row>
    <row r="134" customFormat="false" ht="32.95" hidden="false" customHeight="false" outlineLevel="0" collapsed="false">
      <c r="A134" s="25" t="n">
        <v>5</v>
      </c>
      <c r="B134" s="6" t="s">
        <v>239</v>
      </c>
      <c r="C134" s="6" t="s">
        <v>17</v>
      </c>
      <c r="D134" s="6" t="s">
        <v>18</v>
      </c>
      <c r="E134" s="6" t="s">
        <v>34</v>
      </c>
      <c r="F134" s="7" t="n">
        <v>694</v>
      </c>
      <c r="G134" s="7" t="n">
        <v>196</v>
      </c>
      <c r="H134" s="8" t="s">
        <v>232</v>
      </c>
      <c r="I134" s="8" t="s">
        <v>240</v>
      </c>
    </row>
    <row r="135" customFormat="false" ht="13.8" hidden="false" customHeight="false" outlineLevel="0" collapsed="false">
      <c r="A135" s="25" t="n">
        <v>6</v>
      </c>
      <c r="B135" s="6" t="s">
        <v>241</v>
      </c>
      <c r="C135" s="6" t="s">
        <v>32</v>
      </c>
      <c r="D135" s="6" t="s">
        <v>33</v>
      </c>
      <c r="E135" s="6" t="s">
        <v>28</v>
      </c>
      <c r="F135" s="7" t="n">
        <v>611</v>
      </c>
      <c r="G135" s="7" t="n">
        <v>197</v>
      </c>
      <c r="H135" s="8" t="s">
        <v>19</v>
      </c>
      <c r="I135" s="8" t="s">
        <v>242</v>
      </c>
    </row>
    <row r="136" customFormat="false" ht="46" hidden="false" customHeight="false" outlineLevel="0" collapsed="false">
      <c r="A136" s="25" t="n">
        <v>7</v>
      </c>
      <c r="B136" s="6" t="s">
        <v>243</v>
      </c>
      <c r="C136" s="6" t="s">
        <v>52</v>
      </c>
      <c r="D136" s="6" t="s">
        <v>17</v>
      </c>
      <c r="E136" s="6" t="s">
        <v>56</v>
      </c>
      <c r="F136" s="7" t="n">
        <v>476</v>
      </c>
      <c r="G136" s="7" t="n">
        <v>198</v>
      </c>
      <c r="H136" s="8" t="s">
        <v>244</v>
      </c>
      <c r="I136" s="8" t="s">
        <v>245</v>
      </c>
    </row>
    <row r="137" customFormat="false" ht="23.6" hidden="false" customHeight="false" outlineLevel="0" collapsed="false">
      <c r="A137" s="25" t="n">
        <v>8</v>
      </c>
      <c r="B137" s="6" t="s">
        <v>246</v>
      </c>
      <c r="C137" s="6" t="s">
        <v>56</v>
      </c>
      <c r="D137" s="6" t="s">
        <v>39</v>
      </c>
      <c r="E137" s="6" t="s">
        <v>52</v>
      </c>
      <c r="F137" s="7" t="n">
        <v>207</v>
      </c>
      <c r="G137" s="7" t="n">
        <v>200</v>
      </c>
      <c r="H137" s="8" t="s">
        <v>68</v>
      </c>
      <c r="I137" s="8" t="s">
        <v>36</v>
      </c>
    </row>
    <row r="138" customFormat="false" ht="13.8" hidden="false" customHeight="false" outlineLevel="0" collapsed="false">
      <c r="A138" s="25" t="n">
        <v>9</v>
      </c>
      <c r="B138" s="6" t="s">
        <v>247</v>
      </c>
      <c r="C138" s="6" t="s">
        <v>39</v>
      </c>
      <c r="D138" s="6" t="s">
        <v>33</v>
      </c>
      <c r="E138" s="6" t="s">
        <v>17</v>
      </c>
      <c r="F138" s="7" t="n">
        <v>273</v>
      </c>
      <c r="G138" s="7" t="n">
        <v>209</v>
      </c>
      <c r="H138" s="8" t="s">
        <v>248</v>
      </c>
      <c r="I138" s="8" t="s">
        <v>249</v>
      </c>
    </row>
    <row r="139" customFormat="false" ht="13.8" hidden="false" customHeight="false" outlineLevel="0" collapsed="false">
      <c r="A139" s="25" t="n">
        <v>10</v>
      </c>
      <c r="B139" s="6" t="s">
        <v>250</v>
      </c>
      <c r="C139" s="6" t="s">
        <v>39</v>
      </c>
      <c r="D139" s="6" t="s">
        <v>34</v>
      </c>
      <c r="E139" s="6" t="s">
        <v>17</v>
      </c>
      <c r="F139" s="7" t="n">
        <v>306</v>
      </c>
      <c r="G139" s="7" t="n">
        <v>210</v>
      </c>
      <c r="H139" s="8" t="s">
        <v>251</v>
      </c>
      <c r="I139" s="8" t="s">
        <v>252</v>
      </c>
    </row>
    <row r="140" customFormat="false" ht="23.6" hidden="false" customHeight="false" outlineLevel="0" collapsed="false">
      <c r="A140" s="25" t="n">
        <v>11</v>
      </c>
      <c r="B140" s="6" t="s">
        <v>253</v>
      </c>
      <c r="C140" s="6" t="s">
        <v>27</v>
      </c>
      <c r="D140" s="6" t="s">
        <v>17</v>
      </c>
      <c r="E140" s="6" t="s">
        <v>11</v>
      </c>
      <c r="F140" s="7" t="n">
        <v>515</v>
      </c>
      <c r="G140" s="7" t="n">
        <v>211</v>
      </c>
      <c r="H140" s="8" t="s">
        <v>66</v>
      </c>
      <c r="I140" s="8" t="s">
        <v>41</v>
      </c>
    </row>
    <row r="141" customFormat="false" ht="34.8" hidden="false" customHeight="false" outlineLevel="0" collapsed="false">
      <c r="A141" s="25" t="n">
        <v>12</v>
      </c>
      <c r="B141" s="6" t="s">
        <v>254</v>
      </c>
      <c r="C141" s="6" t="s">
        <v>18</v>
      </c>
      <c r="D141" s="6" t="s">
        <v>12</v>
      </c>
      <c r="E141" s="6" t="s">
        <v>11</v>
      </c>
      <c r="F141" s="7" t="n">
        <v>515</v>
      </c>
      <c r="G141" s="7" t="n">
        <v>212</v>
      </c>
      <c r="H141" s="8" t="s">
        <v>255</v>
      </c>
      <c r="I141" s="8" t="s">
        <v>41</v>
      </c>
    </row>
    <row r="142" customFormat="false" ht="13.8" hidden="false" customHeight="false" outlineLevel="0" collapsed="false">
      <c r="A142" s="25" t="n">
        <v>13</v>
      </c>
      <c r="B142" s="6" t="s">
        <v>256</v>
      </c>
      <c r="C142" s="6" t="s">
        <v>257</v>
      </c>
      <c r="D142" s="6" t="s">
        <v>32</v>
      </c>
      <c r="E142" s="6" t="s">
        <v>18</v>
      </c>
      <c r="F142" s="7" t="n">
        <v>606</v>
      </c>
      <c r="G142" s="7" t="n">
        <v>213</v>
      </c>
      <c r="H142" s="8" t="s">
        <v>13</v>
      </c>
      <c r="I142" s="8" t="s">
        <v>258</v>
      </c>
    </row>
    <row r="143" customFormat="false" ht="23.6" hidden="false" customHeight="false" outlineLevel="0" collapsed="false">
      <c r="A143" s="25" t="n">
        <v>14</v>
      </c>
      <c r="B143" s="6" t="s">
        <v>259</v>
      </c>
      <c r="C143" s="6" t="s">
        <v>39</v>
      </c>
      <c r="D143" s="6" t="s">
        <v>52</v>
      </c>
      <c r="E143" s="6" t="s">
        <v>17</v>
      </c>
      <c r="F143" s="7" t="n">
        <v>471</v>
      </c>
      <c r="G143" s="25" t="n">
        <v>214</v>
      </c>
      <c r="H143" s="8" t="s">
        <v>136</v>
      </c>
      <c r="I143" s="8" t="s">
        <v>41</v>
      </c>
    </row>
    <row r="144" customFormat="false" ht="23.6" hidden="false" customHeight="false" outlineLevel="0" collapsed="false">
      <c r="A144" s="27" t="n">
        <f aca="false">A143+1</f>
        <v>15</v>
      </c>
      <c r="B144" s="6" t="s">
        <v>260</v>
      </c>
      <c r="C144" s="6" t="s">
        <v>52</v>
      </c>
      <c r="D144" s="6" t="s">
        <v>12</v>
      </c>
      <c r="E144" s="6" t="s">
        <v>17</v>
      </c>
      <c r="F144" s="7" t="n">
        <v>484</v>
      </c>
      <c r="G144" s="7" t="n">
        <v>215</v>
      </c>
      <c r="H144" s="8" t="s">
        <v>75</v>
      </c>
      <c r="I144" s="8" t="s">
        <v>41</v>
      </c>
    </row>
    <row r="145" customFormat="false" ht="23.6" hidden="false" customHeight="false" outlineLevel="0" collapsed="false">
      <c r="A145" s="27" t="n">
        <f aca="false">A144+1</f>
        <v>16</v>
      </c>
      <c r="B145" s="6" t="s">
        <v>261</v>
      </c>
      <c r="C145" s="6" t="s">
        <v>32</v>
      </c>
      <c r="D145" s="6" t="s">
        <v>51</v>
      </c>
      <c r="E145" s="6" t="s">
        <v>12</v>
      </c>
      <c r="F145" s="7" t="n">
        <v>493</v>
      </c>
      <c r="G145" s="7" t="n">
        <v>216</v>
      </c>
      <c r="H145" s="8" t="s">
        <v>68</v>
      </c>
      <c r="I145" s="8" t="s">
        <v>41</v>
      </c>
    </row>
    <row r="146" customFormat="false" ht="34.8" hidden="false" customHeight="false" outlineLevel="0" collapsed="false">
      <c r="A146" s="27" t="n">
        <f aca="false">A145+1</f>
        <v>17</v>
      </c>
      <c r="B146" s="6" t="s">
        <v>262</v>
      </c>
      <c r="C146" s="6" t="s">
        <v>18</v>
      </c>
      <c r="D146" s="6" t="s">
        <v>39</v>
      </c>
      <c r="E146" s="6" t="s">
        <v>27</v>
      </c>
      <c r="F146" s="7" t="n">
        <v>596.8</v>
      </c>
      <c r="G146" s="7" t="n">
        <v>217</v>
      </c>
      <c r="H146" s="8" t="s">
        <v>126</v>
      </c>
      <c r="I146" s="8" t="s">
        <v>263</v>
      </c>
    </row>
    <row r="147" customFormat="false" ht="13.8" hidden="false" customHeight="false" outlineLevel="0" collapsed="false">
      <c r="A147" s="27" t="n">
        <f aca="false">A146+1</f>
        <v>18</v>
      </c>
      <c r="B147" s="6" t="s">
        <v>264</v>
      </c>
      <c r="C147" s="6" t="s">
        <v>11</v>
      </c>
      <c r="D147" s="6" t="s">
        <v>17</v>
      </c>
      <c r="E147" s="6" t="s">
        <v>34</v>
      </c>
      <c r="F147" s="7" t="n">
        <v>595</v>
      </c>
      <c r="G147" s="7" t="n">
        <v>218</v>
      </c>
      <c r="H147" s="8" t="s">
        <v>265</v>
      </c>
      <c r="I147" s="8" t="s">
        <v>62</v>
      </c>
    </row>
    <row r="148" customFormat="false" ht="23.6" hidden="false" customHeight="false" outlineLevel="0" collapsed="false">
      <c r="A148" s="27" t="n">
        <f aca="false">A147+1</f>
        <v>19</v>
      </c>
      <c r="B148" s="6" t="s">
        <v>266</v>
      </c>
      <c r="C148" s="6" t="s">
        <v>28</v>
      </c>
      <c r="D148" s="6" t="s">
        <v>33</v>
      </c>
      <c r="E148" s="6" t="s">
        <v>23</v>
      </c>
      <c r="F148" s="7" t="n">
        <v>551.6</v>
      </c>
      <c r="G148" s="7" t="n">
        <v>219</v>
      </c>
      <c r="H148" s="8" t="s">
        <v>267</v>
      </c>
      <c r="I148" s="8" t="s">
        <v>268</v>
      </c>
    </row>
    <row r="149" customFormat="false" ht="32.95" hidden="false" customHeight="false" outlineLevel="0" collapsed="false">
      <c r="A149" s="27" t="n">
        <f aca="false">A148+1</f>
        <v>20</v>
      </c>
      <c r="B149" s="6" t="s">
        <v>269</v>
      </c>
      <c r="C149" s="6" t="s">
        <v>32</v>
      </c>
      <c r="D149" s="6" t="s">
        <v>17</v>
      </c>
      <c r="E149" s="6" t="s">
        <v>27</v>
      </c>
      <c r="F149" s="7" t="n">
        <v>434</v>
      </c>
      <c r="G149" s="7" t="n">
        <v>220</v>
      </c>
      <c r="H149" s="8" t="s">
        <v>151</v>
      </c>
      <c r="I149" s="8" t="s">
        <v>270</v>
      </c>
    </row>
    <row r="150" customFormat="false" ht="23.6" hidden="false" customHeight="false" outlineLevel="0" collapsed="false">
      <c r="A150" s="27" t="n">
        <f aca="false">A149+1</f>
        <v>21</v>
      </c>
      <c r="B150" s="6" t="s">
        <v>271</v>
      </c>
      <c r="C150" s="6" t="s">
        <v>11</v>
      </c>
      <c r="D150" s="6" t="s">
        <v>28</v>
      </c>
      <c r="E150" s="6" t="s">
        <v>34</v>
      </c>
      <c r="F150" s="7" t="n">
        <v>463</v>
      </c>
      <c r="G150" s="5" t="n">
        <v>221</v>
      </c>
      <c r="H150" s="8" t="s">
        <v>272</v>
      </c>
      <c r="I150" s="8" t="s">
        <v>54</v>
      </c>
    </row>
    <row r="151" customFormat="false" ht="23.6" hidden="false" customHeight="false" outlineLevel="0" collapsed="false">
      <c r="A151" s="27" t="n">
        <f aca="false">A150+1</f>
        <v>22</v>
      </c>
      <c r="B151" s="6" t="s">
        <v>273</v>
      </c>
      <c r="C151" s="6" t="s">
        <v>18</v>
      </c>
      <c r="D151" s="6" t="s">
        <v>33</v>
      </c>
      <c r="E151" s="6" t="s">
        <v>32</v>
      </c>
      <c r="F151" s="7" t="n">
        <v>276.8</v>
      </c>
      <c r="G151" s="5" t="n">
        <v>221</v>
      </c>
      <c r="H151" s="8" t="s">
        <v>272</v>
      </c>
      <c r="I151" s="8" t="s">
        <v>54</v>
      </c>
    </row>
    <row r="152" customFormat="false" ht="13.8" hidden="false" customHeight="false" outlineLevel="0" collapsed="false">
      <c r="A152" s="27" t="n">
        <f aca="false">A151+1</f>
        <v>23</v>
      </c>
      <c r="B152" s="6" t="s">
        <v>274</v>
      </c>
      <c r="C152" s="6" t="s">
        <v>17</v>
      </c>
      <c r="D152" s="6" t="s">
        <v>33</v>
      </c>
      <c r="E152" s="6" t="s">
        <v>17</v>
      </c>
      <c r="F152" s="7" t="n">
        <v>465</v>
      </c>
      <c r="G152" s="7" t="n">
        <v>222</v>
      </c>
      <c r="H152" s="8" t="s">
        <v>53</v>
      </c>
      <c r="I152" s="8" t="s">
        <v>275</v>
      </c>
    </row>
    <row r="153" customFormat="false" ht="13.8" hidden="false" customHeight="false" outlineLevel="0" collapsed="false">
      <c r="A153" s="27" t="n">
        <f aca="false">A152+1</f>
        <v>24</v>
      </c>
      <c r="B153" s="6" t="s">
        <v>276</v>
      </c>
      <c r="C153" s="6" t="s">
        <v>34</v>
      </c>
      <c r="D153" s="6" t="s">
        <v>33</v>
      </c>
      <c r="E153" s="6" t="s">
        <v>34</v>
      </c>
      <c r="F153" s="7" t="n">
        <v>534</v>
      </c>
      <c r="G153" s="7" t="n">
        <v>223</v>
      </c>
      <c r="H153" s="8" t="s">
        <v>89</v>
      </c>
      <c r="I153" s="8" t="s">
        <v>192</v>
      </c>
    </row>
    <row r="154" customFormat="false" ht="13.8" hidden="false" customHeight="false" outlineLevel="0" collapsed="false">
      <c r="A154" s="27" t="n">
        <f aca="false">A153+1</f>
        <v>25</v>
      </c>
      <c r="B154" s="6" t="s">
        <v>277</v>
      </c>
      <c r="C154" s="6" t="s">
        <v>32</v>
      </c>
      <c r="D154" s="6" t="s">
        <v>56</v>
      </c>
      <c r="E154" s="6" t="s">
        <v>39</v>
      </c>
      <c r="F154" s="7" t="n">
        <v>543</v>
      </c>
      <c r="G154" s="7" t="n">
        <v>224</v>
      </c>
      <c r="H154" s="8" t="s">
        <v>92</v>
      </c>
      <c r="I154" s="8" t="s">
        <v>192</v>
      </c>
    </row>
    <row r="155" customFormat="false" ht="23.6" hidden="false" customHeight="false" outlineLevel="0" collapsed="false">
      <c r="A155" s="27" t="n">
        <f aca="false">A154+1</f>
        <v>26</v>
      </c>
      <c r="B155" s="6" t="s">
        <v>278</v>
      </c>
      <c r="C155" s="6" t="s">
        <v>22</v>
      </c>
      <c r="D155" s="6" t="s">
        <v>28</v>
      </c>
      <c r="E155" s="6" t="s">
        <v>56</v>
      </c>
      <c r="F155" s="7" t="n">
        <v>452.8</v>
      </c>
      <c r="G155" s="7" t="n">
        <v>225</v>
      </c>
      <c r="H155" s="8" t="s">
        <v>92</v>
      </c>
      <c r="I155" s="8" t="s">
        <v>49</v>
      </c>
    </row>
    <row r="156" customFormat="false" ht="13.8" hidden="false" customHeight="false" outlineLevel="0" collapsed="false">
      <c r="A156" s="27" t="n">
        <f aca="false">A155+1</f>
        <v>27</v>
      </c>
      <c r="B156" s="6" t="s">
        <v>279</v>
      </c>
      <c r="C156" s="6" t="s">
        <v>34</v>
      </c>
      <c r="D156" s="6" t="s">
        <v>33</v>
      </c>
      <c r="E156" s="6" t="s">
        <v>27</v>
      </c>
      <c r="F156" s="7" t="n">
        <v>553</v>
      </c>
      <c r="G156" s="7" t="n">
        <v>226</v>
      </c>
      <c r="H156" s="8" t="s">
        <v>123</v>
      </c>
      <c r="I156" s="8" t="s">
        <v>62</v>
      </c>
    </row>
    <row r="157" customFormat="false" ht="13.8" hidden="false" customHeight="false" outlineLevel="0" collapsed="false">
      <c r="A157" s="27" t="n">
        <f aca="false">A156+1</f>
        <v>28</v>
      </c>
      <c r="B157" s="6" t="s">
        <v>280</v>
      </c>
      <c r="C157" s="6" t="s">
        <v>39</v>
      </c>
      <c r="D157" s="6" t="s">
        <v>52</v>
      </c>
      <c r="E157" s="6" t="s">
        <v>34</v>
      </c>
      <c r="F157" s="7" t="n">
        <v>203</v>
      </c>
      <c r="G157" s="7" t="n">
        <v>227</v>
      </c>
      <c r="H157" s="8" t="s">
        <v>61</v>
      </c>
      <c r="I157" s="8" t="s">
        <v>62</v>
      </c>
    </row>
    <row r="158" customFormat="false" ht="13.8" hidden="false" customHeight="false" outlineLevel="0" collapsed="false">
      <c r="A158" s="27" t="n">
        <f aca="false">A157+1</f>
        <v>29</v>
      </c>
      <c r="B158" s="6" t="s">
        <v>281</v>
      </c>
      <c r="C158" s="6" t="s">
        <v>51</v>
      </c>
      <c r="D158" s="6" t="s">
        <v>27</v>
      </c>
      <c r="E158" s="6" t="s">
        <v>17</v>
      </c>
      <c r="F158" s="7" t="n">
        <v>586</v>
      </c>
      <c r="G158" s="7" t="n">
        <v>229</v>
      </c>
      <c r="H158" s="8" t="s">
        <v>282</v>
      </c>
      <c r="I158" s="8" t="s">
        <v>192</v>
      </c>
    </row>
    <row r="159" customFormat="false" ht="34.8" hidden="false" customHeight="false" outlineLevel="0" collapsed="false">
      <c r="A159" s="27" t="n">
        <f aca="false">A158+1</f>
        <v>30</v>
      </c>
      <c r="B159" s="6" t="s">
        <v>283</v>
      </c>
      <c r="C159" s="6" t="s">
        <v>18</v>
      </c>
      <c r="D159" s="6" t="s">
        <v>28</v>
      </c>
      <c r="E159" s="6" t="s">
        <v>18</v>
      </c>
      <c r="F159" s="7" t="n">
        <v>315</v>
      </c>
      <c r="G159" s="7" t="n">
        <v>230</v>
      </c>
      <c r="H159" s="8" t="s">
        <v>64</v>
      </c>
      <c r="I159" s="8" t="s">
        <v>62</v>
      </c>
    </row>
    <row r="160" customFormat="false" ht="23.6" hidden="false" customHeight="false" outlineLevel="0" collapsed="false">
      <c r="A160" s="27" t="n">
        <f aca="false">A159+1</f>
        <v>31</v>
      </c>
      <c r="B160" s="6" t="s">
        <v>284</v>
      </c>
      <c r="C160" s="6" t="s">
        <v>34</v>
      </c>
      <c r="D160" s="6" t="s">
        <v>33</v>
      </c>
      <c r="E160" s="6" t="s">
        <v>56</v>
      </c>
      <c r="F160" s="7" t="n">
        <v>612.8</v>
      </c>
      <c r="G160" s="7" t="n">
        <v>231</v>
      </c>
      <c r="H160" s="8" t="s">
        <v>160</v>
      </c>
      <c r="I160" s="8" t="s">
        <v>161</v>
      </c>
    </row>
    <row r="161" customFormat="false" ht="43.5" hidden="false" customHeight="false" outlineLevel="0" collapsed="false">
      <c r="A161" s="27" t="n">
        <f aca="false">A160+1</f>
        <v>32</v>
      </c>
      <c r="B161" s="6" t="s">
        <v>285</v>
      </c>
      <c r="C161" s="6" t="s">
        <v>158</v>
      </c>
      <c r="D161" s="6" t="s">
        <v>33</v>
      </c>
      <c r="E161" s="6" t="s">
        <v>18</v>
      </c>
      <c r="F161" s="7" t="n">
        <v>595</v>
      </c>
      <c r="G161" s="7" t="n">
        <v>232</v>
      </c>
      <c r="H161" s="8" t="s">
        <v>286</v>
      </c>
      <c r="I161" s="8" t="s">
        <v>287</v>
      </c>
    </row>
    <row r="162" customFormat="false" ht="23.6" hidden="false" customHeight="false" outlineLevel="0" collapsed="false">
      <c r="A162" s="27" t="n">
        <f aca="false">A161+1</f>
        <v>33</v>
      </c>
      <c r="B162" s="6" t="s">
        <v>288</v>
      </c>
      <c r="C162" s="6" t="s">
        <v>28</v>
      </c>
      <c r="D162" s="6" t="s">
        <v>32</v>
      </c>
      <c r="E162" s="6" t="s">
        <v>56</v>
      </c>
      <c r="F162" s="7" t="n">
        <v>531</v>
      </c>
      <c r="G162" s="7" t="n">
        <v>233</v>
      </c>
      <c r="H162" s="8" t="s">
        <v>289</v>
      </c>
      <c r="I162" s="8" t="s">
        <v>290</v>
      </c>
    </row>
    <row r="163" customFormat="false" ht="46" hidden="false" customHeight="false" outlineLevel="0" collapsed="false">
      <c r="A163" s="27" t="n">
        <f aca="false">A162+1</f>
        <v>34</v>
      </c>
      <c r="B163" s="6" t="s">
        <v>291</v>
      </c>
      <c r="C163" s="6" t="s">
        <v>32</v>
      </c>
      <c r="D163" s="6" t="s">
        <v>11</v>
      </c>
      <c r="E163" s="6" t="s">
        <v>56</v>
      </c>
      <c r="F163" s="7" t="n">
        <v>485</v>
      </c>
      <c r="G163" s="7" t="n">
        <v>234</v>
      </c>
      <c r="H163" s="8" t="s">
        <v>187</v>
      </c>
      <c r="I163" s="8" t="s">
        <v>41</v>
      </c>
    </row>
    <row r="164" customFormat="false" ht="23.6" hidden="false" customHeight="false" outlineLevel="0" collapsed="false">
      <c r="A164" s="27" t="n">
        <f aca="false">A163+1</f>
        <v>35</v>
      </c>
      <c r="B164" s="6" t="s">
        <v>292</v>
      </c>
      <c r="C164" s="6" t="s">
        <v>32</v>
      </c>
      <c r="D164" s="6" t="s">
        <v>33</v>
      </c>
      <c r="E164" s="6" t="s">
        <v>18</v>
      </c>
      <c r="F164" s="7" t="n">
        <v>452</v>
      </c>
      <c r="G164" s="7" t="n">
        <v>235</v>
      </c>
      <c r="H164" s="8" t="s">
        <v>35</v>
      </c>
      <c r="I164" s="8" t="s">
        <v>41</v>
      </c>
    </row>
    <row r="165" customFormat="false" ht="22.35" hidden="false" customHeight="false" outlineLevel="0" collapsed="false">
      <c r="A165" s="27" t="n">
        <f aca="false">A164+1</f>
        <v>36</v>
      </c>
      <c r="B165" s="6" t="s">
        <v>293</v>
      </c>
      <c r="C165" s="6" t="s">
        <v>52</v>
      </c>
      <c r="D165" s="6" t="s">
        <v>56</v>
      </c>
      <c r="E165" s="6" t="s">
        <v>18</v>
      </c>
      <c r="F165" s="7" t="n">
        <v>471</v>
      </c>
      <c r="G165" s="7" t="n">
        <v>236</v>
      </c>
      <c r="H165" s="8" t="s">
        <v>48</v>
      </c>
      <c r="I165" s="8" t="s">
        <v>294</v>
      </c>
    </row>
    <row r="166" customFormat="false" ht="13.8" hidden="false" customHeight="false" outlineLevel="0" collapsed="false">
      <c r="A166" s="27" t="n">
        <f aca="false">A165+1</f>
        <v>37</v>
      </c>
      <c r="B166" s="6" t="s">
        <v>295</v>
      </c>
      <c r="C166" s="6" t="s">
        <v>38</v>
      </c>
      <c r="D166" s="6" t="s">
        <v>18</v>
      </c>
      <c r="E166" s="6" t="s">
        <v>17</v>
      </c>
      <c r="F166" s="7" t="n">
        <v>505</v>
      </c>
      <c r="G166" s="7" t="n">
        <v>237</v>
      </c>
      <c r="H166" s="8" t="s">
        <v>265</v>
      </c>
      <c r="I166" s="8" t="s">
        <v>62</v>
      </c>
    </row>
    <row r="167" customFormat="false" ht="13.8" hidden="false" customHeight="false" outlineLevel="0" collapsed="false">
      <c r="A167" s="27" t="n">
        <f aca="false">A166+1</f>
        <v>38</v>
      </c>
      <c r="B167" s="6" t="s">
        <v>296</v>
      </c>
      <c r="C167" s="6" t="s">
        <v>12</v>
      </c>
      <c r="D167" s="6" t="s">
        <v>22</v>
      </c>
      <c r="E167" s="6" t="s">
        <v>39</v>
      </c>
      <c r="F167" s="7" t="n">
        <v>217</v>
      </c>
      <c r="G167" s="7" t="n">
        <v>238</v>
      </c>
      <c r="H167" s="8" t="s">
        <v>71</v>
      </c>
      <c r="I167" s="8" t="s">
        <v>62</v>
      </c>
    </row>
    <row r="168" customFormat="false" ht="43.5" hidden="false" customHeight="false" outlineLevel="0" collapsed="false">
      <c r="A168" s="27" t="n">
        <f aca="false">A167+1</f>
        <v>39</v>
      </c>
      <c r="B168" s="6" t="s">
        <v>297</v>
      </c>
      <c r="C168" s="6" t="s">
        <v>51</v>
      </c>
      <c r="D168" s="6" t="s">
        <v>34</v>
      </c>
      <c r="E168" s="6" t="s">
        <v>27</v>
      </c>
      <c r="F168" s="7" t="n">
        <v>710</v>
      </c>
      <c r="G168" s="7" t="n">
        <v>239</v>
      </c>
      <c r="H168" s="8" t="s">
        <v>298</v>
      </c>
      <c r="I168" s="8" t="s">
        <v>73</v>
      </c>
    </row>
    <row r="169" customFormat="false" ht="43.5" hidden="false" customHeight="false" outlineLevel="0" collapsed="false">
      <c r="A169" s="27" t="n">
        <f aca="false">A168+1</f>
        <v>40</v>
      </c>
      <c r="B169" s="6" t="s">
        <v>299</v>
      </c>
      <c r="C169" s="6" t="s">
        <v>39</v>
      </c>
      <c r="D169" s="6" t="s">
        <v>17</v>
      </c>
      <c r="E169" s="6" t="s">
        <v>52</v>
      </c>
      <c r="F169" s="7" t="n">
        <v>567.6</v>
      </c>
      <c r="G169" s="7" t="n">
        <v>240</v>
      </c>
      <c r="H169" s="8" t="s">
        <v>66</v>
      </c>
      <c r="I169" s="8" t="s">
        <v>300</v>
      </c>
    </row>
    <row r="170" customFormat="false" ht="13.8" hidden="false" customHeight="false" outlineLevel="0" collapsed="false">
      <c r="A170" s="27" t="n">
        <f aca="false">A169+1</f>
        <v>41</v>
      </c>
      <c r="B170" s="6" t="s">
        <v>301</v>
      </c>
      <c r="C170" s="6" t="s">
        <v>34</v>
      </c>
      <c r="D170" s="6" t="s">
        <v>18</v>
      </c>
      <c r="E170" s="6" t="s">
        <v>11</v>
      </c>
      <c r="F170" s="7" t="n">
        <v>608.8</v>
      </c>
      <c r="G170" s="7" t="n">
        <v>241</v>
      </c>
      <c r="H170" s="8" t="s">
        <v>180</v>
      </c>
      <c r="I170" s="8" t="s">
        <v>77</v>
      </c>
    </row>
    <row r="171" customFormat="false" ht="13.8" hidden="false" customHeight="false" outlineLevel="0" collapsed="false">
      <c r="A171" s="27" t="n">
        <f aca="false">A170+1</f>
        <v>42</v>
      </c>
      <c r="B171" s="6" t="s">
        <v>302</v>
      </c>
      <c r="C171" s="6" t="s">
        <v>32</v>
      </c>
      <c r="D171" s="6" t="s">
        <v>11</v>
      </c>
      <c r="E171" s="6" t="s">
        <v>32</v>
      </c>
      <c r="F171" s="7" t="n">
        <v>625.2</v>
      </c>
      <c r="G171" s="7" t="n">
        <v>242</v>
      </c>
      <c r="H171" s="8" t="s">
        <v>145</v>
      </c>
      <c r="I171" s="8" t="s">
        <v>77</v>
      </c>
    </row>
    <row r="172" customFormat="false" ht="13.8" hidden="false" customHeight="false" outlineLevel="0" collapsed="false">
      <c r="A172" s="27" t="n">
        <f aca="false">A171+1</f>
        <v>43</v>
      </c>
      <c r="B172" s="6" t="s">
        <v>303</v>
      </c>
      <c r="C172" s="6" t="s">
        <v>39</v>
      </c>
      <c r="D172" s="6" t="s">
        <v>33</v>
      </c>
      <c r="E172" s="6" t="s">
        <v>52</v>
      </c>
      <c r="F172" s="7" t="n">
        <v>540.4</v>
      </c>
      <c r="G172" s="7" t="n">
        <v>243</v>
      </c>
      <c r="H172" s="8" t="s">
        <v>48</v>
      </c>
      <c r="I172" s="8" t="s">
        <v>77</v>
      </c>
    </row>
    <row r="173" customFormat="false" ht="13.8" hidden="false" customHeight="false" outlineLevel="0" collapsed="false">
      <c r="A173" s="27" t="n">
        <f aca="false">A172+1</f>
        <v>44</v>
      </c>
      <c r="B173" s="6" t="s">
        <v>304</v>
      </c>
      <c r="C173" s="6" t="s">
        <v>34</v>
      </c>
      <c r="D173" s="6" t="s">
        <v>32</v>
      </c>
      <c r="E173" s="6" t="s">
        <v>39</v>
      </c>
      <c r="F173" s="7" t="n">
        <v>535</v>
      </c>
      <c r="G173" s="7" t="n">
        <v>244</v>
      </c>
      <c r="H173" s="8" t="s">
        <v>120</v>
      </c>
      <c r="I173" s="8" t="s">
        <v>305</v>
      </c>
    </row>
    <row r="174" customFormat="false" ht="13.8" hidden="false" customHeight="false" outlineLevel="0" collapsed="false">
      <c r="A174" s="27" t="n">
        <f aca="false">A173+1</f>
        <v>45</v>
      </c>
      <c r="B174" s="6" t="s">
        <v>306</v>
      </c>
      <c r="C174" s="6" t="s">
        <v>18</v>
      </c>
      <c r="D174" s="6" t="s">
        <v>17</v>
      </c>
      <c r="E174" s="6" t="s">
        <v>52</v>
      </c>
      <c r="F174" s="7" t="n">
        <v>552</v>
      </c>
      <c r="G174" s="7" t="n">
        <v>245</v>
      </c>
      <c r="H174" s="8" t="s">
        <v>79</v>
      </c>
      <c r="I174" s="8" t="s">
        <v>77</v>
      </c>
    </row>
    <row r="175" customFormat="false" ht="13.8" hidden="false" customHeight="false" outlineLevel="0" collapsed="false">
      <c r="A175" s="27" t="n">
        <f aca="false">A174+1</f>
        <v>46</v>
      </c>
      <c r="B175" s="6" t="s">
        <v>307</v>
      </c>
      <c r="C175" s="6" t="s">
        <v>11</v>
      </c>
      <c r="D175" s="6" t="s">
        <v>17</v>
      </c>
      <c r="E175" s="6" t="s">
        <v>34</v>
      </c>
      <c r="F175" s="7" t="n">
        <v>522</v>
      </c>
      <c r="G175" s="7" t="n">
        <v>246</v>
      </c>
      <c r="H175" s="8" t="s">
        <v>308</v>
      </c>
      <c r="I175" s="8" t="s">
        <v>103</v>
      </c>
    </row>
    <row r="176" customFormat="false" ht="13.8" hidden="false" customHeight="false" outlineLevel="0" collapsed="false">
      <c r="A176" s="27" t="n">
        <f aca="false">A175+1</f>
        <v>47</v>
      </c>
      <c r="B176" s="6" t="s">
        <v>309</v>
      </c>
      <c r="C176" s="6" t="s">
        <v>34</v>
      </c>
      <c r="D176" s="6" t="s">
        <v>34</v>
      </c>
      <c r="E176" s="6" t="s">
        <v>17</v>
      </c>
      <c r="F176" s="7" t="n">
        <v>515</v>
      </c>
      <c r="G176" s="7" t="n">
        <v>247</v>
      </c>
      <c r="H176" s="8" t="s">
        <v>151</v>
      </c>
      <c r="I176" s="8" t="s">
        <v>77</v>
      </c>
    </row>
    <row r="177" customFormat="false" ht="13.8" hidden="false" customHeight="false" outlineLevel="0" collapsed="false">
      <c r="A177" s="27" t="n">
        <f aca="false">A176+1</f>
        <v>48</v>
      </c>
      <c r="B177" s="6" t="s">
        <v>310</v>
      </c>
      <c r="C177" s="6" t="s">
        <v>38</v>
      </c>
      <c r="D177" s="6" t="s">
        <v>23</v>
      </c>
      <c r="E177" s="6" t="s">
        <v>23</v>
      </c>
      <c r="F177" s="7" t="n">
        <v>565</v>
      </c>
      <c r="G177" s="7" t="n">
        <v>248</v>
      </c>
      <c r="H177" s="8" t="s">
        <v>53</v>
      </c>
      <c r="I177" s="8" t="s">
        <v>77</v>
      </c>
    </row>
    <row r="178" customFormat="false" ht="13.8" hidden="false" customHeight="false" outlineLevel="0" collapsed="false">
      <c r="A178" s="27" t="n">
        <f aca="false">A177+1</f>
        <v>49</v>
      </c>
      <c r="B178" s="6" t="s">
        <v>311</v>
      </c>
      <c r="C178" s="6" t="s">
        <v>39</v>
      </c>
      <c r="D178" s="6" t="s">
        <v>17</v>
      </c>
      <c r="E178" s="6" t="s">
        <v>28</v>
      </c>
      <c r="F178" s="7" t="n">
        <v>545</v>
      </c>
      <c r="G178" s="7" t="n">
        <v>248</v>
      </c>
      <c r="H178" s="8" t="s">
        <v>53</v>
      </c>
      <c r="I178" s="8" t="s">
        <v>77</v>
      </c>
    </row>
    <row r="179" customFormat="false" ht="13.8" hidden="false" customHeight="false" outlineLevel="0" collapsed="false">
      <c r="A179" s="27" t="n">
        <f aca="false">A178+1</f>
        <v>50</v>
      </c>
      <c r="B179" s="6" t="s">
        <v>312</v>
      </c>
      <c r="C179" s="6" t="s">
        <v>56</v>
      </c>
      <c r="D179" s="6" t="s">
        <v>23</v>
      </c>
      <c r="E179" s="6" t="s">
        <v>28</v>
      </c>
      <c r="F179" s="7" t="n">
        <v>534</v>
      </c>
      <c r="G179" s="7" t="n">
        <v>248</v>
      </c>
      <c r="H179" s="8" t="s">
        <v>53</v>
      </c>
      <c r="I179" s="8" t="s">
        <v>77</v>
      </c>
    </row>
    <row r="180" customFormat="false" ht="13.8" hidden="false" customHeight="false" outlineLevel="0" collapsed="false">
      <c r="A180" s="27" t="n">
        <f aca="false">A179+1</f>
        <v>51</v>
      </c>
      <c r="B180" s="6" t="s">
        <v>313</v>
      </c>
      <c r="C180" s="6" t="s">
        <v>12</v>
      </c>
      <c r="D180" s="6" t="s">
        <v>18</v>
      </c>
      <c r="E180" s="6" t="s">
        <v>52</v>
      </c>
      <c r="F180" s="7" t="n">
        <v>527.6</v>
      </c>
      <c r="G180" s="7" t="n">
        <v>248</v>
      </c>
      <c r="H180" s="8" t="s">
        <v>53</v>
      </c>
      <c r="I180" s="8" t="s">
        <v>77</v>
      </c>
    </row>
    <row r="181" customFormat="false" ht="13.8" hidden="false" customHeight="false" outlineLevel="0" collapsed="false">
      <c r="A181" s="27" t="n">
        <f aca="false">A180+1</f>
        <v>52</v>
      </c>
      <c r="B181" s="6" t="s">
        <v>314</v>
      </c>
      <c r="C181" s="6" t="s">
        <v>38</v>
      </c>
      <c r="D181" s="6" t="s">
        <v>52</v>
      </c>
      <c r="E181" s="6" t="s">
        <v>11</v>
      </c>
      <c r="F181" s="7" t="n">
        <v>525</v>
      </c>
      <c r="G181" s="7" t="n">
        <v>248</v>
      </c>
      <c r="H181" s="8" t="s">
        <v>53</v>
      </c>
      <c r="I181" s="8" t="s">
        <v>77</v>
      </c>
    </row>
    <row r="182" customFormat="false" ht="13.8" hidden="false" customHeight="false" outlineLevel="0" collapsed="false">
      <c r="A182" s="27" t="n">
        <f aca="false">A181+1</f>
        <v>53</v>
      </c>
      <c r="B182" s="6" t="s">
        <v>315</v>
      </c>
      <c r="C182" s="6" t="s">
        <v>32</v>
      </c>
      <c r="D182" s="6" t="s">
        <v>12</v>
      </c>
      <c r="E182" s="6" t="s">
        <v>52</v>
      </c>
      <c r="F182" s="7" t="n">
        <v>524</v>
      </c>
      <c r="G182" s="7" t="n">
        <v>248</v>
      </c>
      <c r="H182" s="8" t="s">
        <v>53</v>
      </c>
      <c r="I182" s="8" t="s">
        <v>77</v>
      </c>
    </row>
    <row r="183" customFormat="false" ht="13.8" hidden="false" customHeight="false" outlineLevel="0" collapsed="false">
      <c r="A183" s="27" t="n">
        <f aca="false">A182+1</f>
        <v>54</v>
      </c>
      <c r="B183" s="6" t="s">
        <v>316</v>
      </c>
      <c r="C183" s="6" t="s">
        <v>34</v>
      </c>
      <c r="D183" s="6" t="s">
        <v>17</v>
      </c>
      <c r="E183" s="6" t="s">
        <v>12</v>
      </c>
      <c r="F183" s="7" t="n">
        <v>520</v>
      </c>
      <c r="G183" s="7" t="n">
        <v>248</v>
      </c>
      <c r="H183" s="8" t="s">
        <v>53</v>
      </c>
      <c r="I183" s="8" t="s">
        <v>77</v>
      </c>
    </row>
    <row r="184" customFormat="false" ht="13.8" hidden="false" customHeight="false" outlineLevel="0" collapsed="false">
      <c r="A184" s="27" t="n">
        <f aca="false">A183+1</f>
        <v>55</v>
      </c>
      <c r="B184" s="6" t="s">
        <v>317</v>
      </c>
      <c r="C184" s="6" t="s">
        <v>23</v>
      </c>
      <c r="D184" s="6" t="s">
        <v>17</v>
      </c>
      <c r="E184" s="6" t="s">
        <v>28</v>
      </c>
      <c r="F184" s="7" t="n">
        <v>515</v>
      </c>
      <c r="G184" s="7" t="n">
        <v>248</v>
      </c>
      <c r="H184" s="8" t="s">
        <v>53</v>
      </c>
      <c r="I184" s="8" t="s">
        <v>77</v>
      </c>
    </row>
    <row r="185" customFormat="false" ht="13.8" hidden="false" customHeight="false" outlineLevel="0" collapsed="false">
      <c r="A185" s="27" t="n">
        <f aca="false">A184+1</f>
        <v>56</v>
      </c>
      <c r="B185" s="6" t="s">
        <v>318</v>
      </c>
      <c r="C185" s="6" t="s">
        <v>16</v>
      </c>
      <c r="D185" s="6" t="s">
        <v>52</v>
      </c>
      <c r="E185" s="6" t="s">
        <v>28</v>
      </c>
      <c r="F185" s="7" t="n">
        <v>531</v>
      </c>
      <c r="G185" s="7" t="n">
        <v>249</v>
      </c>
      <c r="H185" s="8" t="s">
        <v>89</v>
      </c>
      <c r="I185" s="8" t="s">
        <v>90</v>
      </c>
    </row>
    <row r="186" customFormat="false" ht="13.8" hidden="false" customHeight="false" outlineLevel="0" collapsed="false">
      <c r="A186" s="27" t="n">
        <f aca="false">A185+1</f>
        <v>57</v>
      </c>
      <c r="B186" s="6" t="s">
        <v>319</v>
      </c>
      <c r="C186" s="6" t="s">
        <v>32</v>
      </c>
      <c r="D186" s="6" t="s">
        <v>34</v>
      </c>
      <c r="E186" s="6" t="s">
        <v>18</v>
      </c>
      <c r="F186" s="7" t="n">
        <v>585</v>
      </c>
      <c r="G186" s="7" t="n">
        <v>250</v>
      </c>
      <c r="H186" s="8" t="s">
        <v>92</v>
      </c>
      <c r="I186" s="8" t="s">
        <v>77</v>
      </c>
    </row>
    <row r="187" customFormat="false" ht="23.6" hidden="false" customHeight="false" outlineLevel="0" collapsed="false">
      <c r="A187" s="27" t="n">
        <f aca="false">A186+1</f>
        <v>58</v>
      </c>
      <c r="B187" s="6" t="s">
        <v>320</v>
      </c>
      <c r="C187" s="6" t="s">
        <v>33</v>
      </c>
      <c r="D187" s="6" t="s">
        <v>39</v>
      </c>
      <c r="E187" s="6" t="s">
        <v>17</v>
      </c>
      <c r="F187" s="7" t="n">
        <v>538</v>
      </c>
      <c r="G187" s="7" t="n">
        <v>251</v>
      </c>
      <c r="H187" s="8" t="s">
        <v>58</v>
      </c>
      <c r="I187" s="8" t="s">
        <v>96</v>
      </c>
    </row>
    <row r="188" customFormat="false" ht="13.8" hidden="false" customHeight="false" outlineLevel="0" collapsed="false">
      <c r="A188" s="27" t="n">
        <f aca="false">A187+1</f>
        <v>59</v>
      </c>
      <c r="B188" s="6" t="s">
        <v>321</v>
      </c>
      <c r="C188" s="6" t="s">
        <v>38</v>
      </c>
      <c r="D188" s="6" t="s">
        <v>23</v>
      </c>
      <c r="E188" s="6" t="s">
        <v>52</v>
      </c>
      <c r="F188" s="7" t="n">
        <v>581</v>
      </c>
      <c r="G188" s="7" t="n">
        <v>252</v>
      </c>
      <c r="H188" s="8" t="s">
        <v>100</v>
      </c>
      <c r="I188" s="8" t="s">
        <v>77</v>
      </c>
    </row>
    <row r="189" customFormat="false" ht="13.8" hidden="false" customHeight="false" outlineLevel="0" collapsed="false">
      <c r="A189" s="27" t="n">
        <f aca="false">A188+1</f>
        <v>60</v>
      </c>
      <c r="B189" s="6" t="s">
        <v>322</v>
      </c>
      <c r="C189" s="6" t="s">
        <v>34</v>
      </c>
      <c r="D189" s="6" t="s">
        <v>52</v>
      </c>
      <c r="E189" s="6" t="s">
        <v>32</v>
      </c>
      <c r="F189" s="7" t="n">
        <v>517.2</v>
      </c>
      <c r="G189" s="7" t="n">
        <v>253</v>
      </c>
      <c r="H189" s="8" t="s">
        <v>102</v>
      </c>
      <c r="I189" s="8" t="s">
        <v>103</v>
      </c>
    </row>
    <row r="190" customFormat="false" ht="13.8" hidden="false" customHeight="false" outlineLevel="0" collapsed="false">
      <c r="A190" s="27" t="n">
        <f aca="false">A189+1</f>
        <v>61</v>
      </c>
      <c r="B190" s="6" t="s">
        <v>323</v>
      </c>
      <c r="C190" s="6" t="s">
        <v>38</v>
      </c>
      <c r="D190" s="6" t="s">
        <v>257</v>
      </c>
      <c r="E190" s="6" t="s">
        <v>27</v>
      </c>
      <c r="F190" s="7" t="n">
        <v>544</v>
      </c>
      <c r="G190" s="7" t="n">
        <v>254</v>
      </c>
      <c r="H190" s="8" t="s">
        <v>61</v>
      </c>
      <c r="I190" s="8" t="s">
        <v>77</v>
      </c>
    </row>
    <row r="191" customFormat="false" ht="13.8" hidden="false" customHeight="false" outlineLevel="0" collapsed="false">
      <c r="A191" s="27" t="n">
        <f aca="false">A190+1</f>
        <v>62</v>
      </c>
      <c r="B191" s="6" t="s">
        <v>324</v>
      </c>
      <c r="C191" s="6" t="s">
        <v>12</v>
      </c>
      <c r="D191" s="6" t="s">
        <v>34</v>
      </c>
      <c r="E191" s="6" t="s">
        <v>34</v>
      </c>
      <c r="F191" s="7" t="n">
        <v>504</v>
      </c>
      <c r="G191" s="7" t="n">
        <v>255</v>
      </c>
      <c r="H191" s="8" t="s">
        <v>106</v>
      </c>
      <c r="I191" s="8" t="s">
        <v>77</v>
      </c>
    </row>
    <row r="192" customFormat="false" ht="13.8" hidden="false" customHeight="false" outlineLevel="0" collapsed="false">
      <c r="A192" s="27" t="n">
        <f aca="false">A191+1</f>
        <v>63</v>
      </c>
      <c r="B192" s="6" t="s">
        <v>325</v>
      </c>
      <c r="C192" s="6" t="s">
        <v>32</v>
      </c>
      <c r="D192" s="6" t="s">
        <v>28</v>
      </c>
      <c r="E192" s="6" t="s">
        <v>18</v>
      </c>
      <c r="F192" s="7" t="n">
        <v>599.2</v>
      </c>
      <c r="G192" s="7" t="n">
        <v>256</v>
      </c>
      <c r="H192" s="8" t="s">
        <v>109</v>
      </c>
      <c r="I192" s="8" t="s">
        <v>77</v>
      </c>
    </row>
    <row r="193" customFormat="false" ht="23.6" hidden="false" customHeight="false" outlineLevel="0" collapsed="false">
      <c r="A193" s="27" t="n">
        <f aca="false">A192+1</f>
        <v>64</v>
      </c>
      <c r="B193" s="6" t="s">
        <v>326</v>
      </c>
      <c r="C193" s="6" t="s">
        <v>70</v>
      </c>
      <c r="D193" s="6" t="s">
        <v>52</v>
      </c>
      <c r="E193" s="6" t="s">
        <v>17</v>
      </c>
      <c r="F193" s="7" t="n">
        <v>513</v>
      </c>
      <c r="G193" s="7" t="n">
        <v>257</v>
      </c>
      <c r="H193" s="8" t="s">
        <v>282</v>
      </c>
      <c r="I193" s="8" t="s">
        <v>327</v>
      </c>
    </row>
    <row r="194" customFormat="false" ht="34.8" hidden="false" customHeight="false" outlineLevel="0" collapsed="false">
      <c r="A194" s="27" t="n">
        <f aca="false">A193+1</f>
        <v>65</v>
      </c>
      <c r="B194" s="6" t="s">
        <v>328</v>
      </c>
      <c r="C194" s="6" t="s">
        <v>11</v>
      </c>
      <c r="D194" s="6" t="s">
        <v>32</v>
      </c>
      <c r="E194" s="6" t="s">
        <v>11</v>
      </c>
      <c r="F194" s="7" t="n">
        <v>554</v>
      </c>
      <c r="G194" s="7" t="n">
        <v>258</v>
      </c>
      <c r="H194" s="8" t="s">
        <v>64</v>
      </c>
      <c r="I194" s="8" t="s">
        <v>90</v>
      </c>
    </row>
  </sheetData>
  <mergeCells count="6">
    <mergeCell ref="A1:I1"/>
    <mergeCell ref="A45:I45"/>
    <mergeCell ref="A82:I82"/>
    <mergeCell ref="A108:I108"/>
    <mergeCell ref="A114:I114"/>
    <mergeCell ref="A128:I12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&amp;C&amp;"Arial,Κανονικά"&amp;10&amp;A</oddHeader>
    <oddFooter>&amp;C&amp;"Arial,Κανονικά"&amp;10Σελίδα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2022-10-01T13:41:37Z</dcterms:created>
  <dc:creator>user</dc:creator>
  <dc:description/>
  <dc:language>el-GR</dc:language>
  <cp:lastModifiedBy/>
  <cp:lastPrinted>2023-01-18T10:16:08Z</cp:lastPrinted>
  <dcterms:modified xsi:type="dcterms:W3CDTF">2023-02-23T12:31:07Z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